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wkazimierczak</author>
  </authors>
  <commentList>
    <comment ref="T4" authorId="0">
      <text>
        <r>
          <rPr>
            <sz val="8"/>
            <color indexed="8"/>
            <rFont val="Times New Roman"/>
            <family val="1"/>
          </rPr>
          <t xml:space="preserve">Nr punktu poboru energii elektrycznej nadawany przez dystrybutora. Obecnie </t>
        </r>
        <r>
          <rPr>
            <b/>
            <sz val="8"/>
            <color indexed="8"/>
            <rFont val="Times New Roman"/>
            <family val="1"/>
          </rPr>
          <t>przy pierwszej zmianie sprzedawcy nr ten jest bezwzględnie wymagany</t>
        </r>
        <r>
          <rPr>
            <sz val="8"/>
            <color indexed="8"/>
            <rFont val="Times New Roman"/>
            <family val="1"/>
          </rPr>
          <t xml:space="preserve"> u dystrybutorów RWE Stoen Operator Sp. z o.o. oraz  ENERGA - OPERATOR SA. (ww. dystrybutorzy nadali już te numery). </t>
        </r>
        <r>
          <rPr>
            <b/>
            <sz val="8"/>
            <color indexed="8"/>
            <rFont val="Times New Roman"/>
            <family val="1"/>
          </rPr>
          <t>Również na etapie zgłoszenia wymagany jest</t>
        </r>
        <r>
          <rPr>
            <sz val="8"/>
            <color indexed="8"/>
            <rFont val="Times New Roman"/>
            <family val="1"/>
          </rPr>
          <t xml:space="preserve"> przez dystrybutora Vattenfall Distribution Poland S.A., przy czym Vattenfall nadaje ten nr na etapie podpisywania umowy o świadczenie usług dystrybucji - u tego dystrybutora procedura jest odwrotna tzn. najpierw jest podpisanie umowy o świadczenie usług dystrybucji, a potem zgłoszenie. W związku z tym na etapie gromadzenia danych od klienta nr ten nie będzie znany (należy zwrócić uwagę, iż jeżeli klient podpisuje umowę o świadczenie usług dystrybucji samodzielnie </t>
        </r>
        <r>
          <rPr>
            <b/>
            <sz val="8"/>
            <color indexed="8"/>
            <rFont val="Times New Roman"/>
            <family val="1"/>
          </rPr>
          <t>wówczas należy uzyskać od niego nr PPE oraz nr ewidencyjny z tej umowy</t>
        </r>
        <r>
          <rPr>
            <sz val="8"/>
            <color indexed="8"/>
            <rFont val="Times New Roman"/>
            <family val="1"/>
          </rPr>
          <t xml:space="preserve">). W przypadku pozostałych dystrybutorów nr ten jest nadawany w trakcie realizacji procedury zmiany sprzedawcy (praktycznie w jej końcowym etapie, czyli podpisaniu umowy o świadczenie usług dystrybucji). </t>
        </r>
        <r>
          <rPr>
            <b/>
            <sz val="8"/>
            <color indexed="8"/>
            <rFont val="Times New Roman"/>
            <family val="1"/>
          </rPr>
          <t>W przypadku kolejnej zmiany sprzedawcy pole to jest obowiązkowe dla wszystkich dystrybutorów.</t>
        </r>
      </text>
    </comment>
    <comment ref="U4" authorId="1">
      <text>
        <r>
          <rPr>
            <sz val="8"/>
            <rFont val="Tahoma"/>
            <family val="2"/>
          </rPr>
          <t>W przypadku pierwszj zmiany sprzedawcy należy podać nr ewidencyjny u obecnego sprzedawcy, natomiast w przypadku kolejnej- nr ewidencyjny u OSD.
W przypadku PGE Białystok nr ewidencyjny składa się  tylko i wyłącznie z 8 lub 9 cyfr, natomiast w PGE Lubzel tylko z 8 cyfr (ewentualnie przy kolejnej zmianie może to być 9 cyfr)</t>
        </r>
      </text>
    </comment>
  </commentList>
</comments>
</file>

<file path=xl/sharedStrings.xml><?xml version="1.0" encoding="utf-8"?>
<sst xmlns="http://schemas.openxmlformats.org/spreadsheetml/2006/main" count="1975" uniqueCount="390">
  <si>
    <t>DANE DO ZGŁOSZENIA ZMIANY SPRZEDAWCY</t>
  </si>
  <si>
    <t>Firma pozyskująca klienta</t>
  </si>
  <si>
    <t>Lp. 
PPE</t>
  </si>
  <si>
    <t xml:space="preserve">Nazwa punktu poboru </t>
  </si>
  <si>
    <t>Zmiana sprzedawcy          (pierwsza czy kolejna)</t>
  </si>
  <si>
    <t>Nazwa obecnego sprzedawcy</t>
  </si>
  <si>
    <t>Nazwa dystrybutora/operatora e.e.</t>
  </si>
  <si>
    <t>Adres punktu poboru energii elektrycznej</t>
  </si>
  <si>
    <t>Adres korespondencyjny (wysyłki faktur)</t>
  </si>
  <si>
    <t>Nr PPE</t>
  </si>
  <si>
    <t>Nr ewidencyjny u obecnego sprzedawcy</t>
  </si>
  <si>
    <t>Numer licznika</t>
  </si>
  <si>
    <t>Planowana data rozpoczęcia sprzedaży</t>
  </si>
  <si>
    <t>Roczne zużycie</t>
  </si>
  <si>
    <t>Grupa taryfowa</t>
  </si>
  <si>
    <t>Tytuł prawny do obiektu</t>
  </si>
  <si>
    <t>Rodzaj oferty</t>
  </si>
  <si>
    <t>Nazwa OSD (Obecna)</t>
  </si>
  <si>
    <t>Nazwa OSD (Stara)</t>
  </si>
  <si>
    <t>Nazwa sprzedawcy (Obecna)</t>
  </si>
  <si>
    <t>Nazwa Sprzedawcy (Stara)</t>
  </si>
  <si>
    <t>Grupa taryfowa w dystrybucji</t>
  </si>
  <si>
    <t>Rodzaj Oferty</t>
  </si>
  <si>
    <t>Zmiana sprzedawcy</t>
  </si>
  <si>
    <t>Ulica</t>
  </si>
  <si>
    <t>Nr budynku</t>
  </si>
  <si>
    <t>Nr lokalu</t>
  </si>
  <si>
    <t>Kod pocztowy</t>
  </si>
  <si>
    <t>Poczta</t>
  </si>
  <si>
    <t>Miejscowość</t>
  </si>
  <si>
    <t>rrrr-mm-dd</t>
  </si>
  <si>
    <t>kWh</t>
  </si>
  <si>
    <t>Pierwsza</t>
  </si>
  <si>
    <t>EOB</t>
  </si>
  <si>
    <t xml:space="preserve">PGE Obrót S. A. </t>
  </si>
  <si>
    <t>PGE Dystrybucja S.A. Oddział Rzeszów</t>
  </si>
  <si>
    <t>Indywidualna</t>
  </si>
  <si>
    <t>ENEA Operator Sp. z o.o.</t>
  </si>
  <si>
    <t>ENEA S.A.</t>
  </si>
  <si>
    <t>A0</t>
  </si>
  <si>
    <t>Cennik</t>
  </si>
  <si>
    <t>Kolejna</t>
  </si>
  <si>
    <t>Energa - Operator S.A.</t>
  </si>
  <si>
    <t>ENERGA - Obrót S.A.</t>
  </si>
  <si>
    <t>A21</t>
  </si>
  <si>
    <t>EOiS</t>
  </si>
  <si>
    <t>Nowe przyłączenie</t>
  </si>
  <si>
    <t>Energia Pro S.A.</t>
  </si>
  <si>
    <t>EnergiaPro Gigawat Sp. Z .o.o.</t>
  </si>
  <si>
    <t>A22</t>
  </si>
  <si>
    <t>Rabat</t>
  </si>
  <si>
    <t>001</t>
  </si>
  <si>
    <t>Enion S.A.</t>
  </si>
  <si>
    <t>Tauron Sprzedaż Sp. z o.o.</t>
  </si>
  <si>
    <t>ENION Energia Sp. Z o.o.</t>
  </si>
  <si>
    <t>A23</t>
  </si>
  <si>
    <t>002</t>
  </si>
  <si>
    <t xml:space="preserve">PGE Dystrybucja S.A. Oddział Białystok </t>
  </si>
  <si>
    <t>PGE Dystrybucja Białystok Sp. z o.o.</t>
  </si>
  <si>
    <t>PGE Rzeszowski Zakład Energetyczny S.A.</t>
  </si>
  <si>
    <t>A23n</t>
  </si>
  <si>
    <t>003</t>
  </si>
  <si>
    <t>PGE Dystrybucja S.A. Oddział Lublin</t>
  </si>
  <si>
    <t>PGE Dystrybucja Lubzel Sp. z o.o.</t>
  </si>
  <si>
    <t>PGE Obrót S. A. Oddział I z siedzibą w Łodzi</t>
  </si>
  <si>
    <t>PGE Łódzki Zakład Energetyczny S.A.</t>
  </si>
  <si>
    <t>A24</t>
  </si>
  <si>
    <t>004</t>
  </si>
  <si>
    <t>PGE Dystrybucja S.A. Oddział Łódź-Miasto</t>
  </si>
  <si>
    <t>PGE Dystrybucja Łódź Sp. z o.o. (ŁZE)</t>
  </si>
  <si>
    <t xml:space="preserve">PGE Obrót S. A. Oddział II z siedzibą w Łodzi </t>
  </si>
  <si>
    <t>PGE Zakład Energetyczny Łódź-Teren Obrót Sp. Z o.o.</t>
  </si>
  <si>
    <t>B11</t>
  </si>
  <si>
    <t>005</t>
  </si>
  <si>
    <t>PGE Dystrybucja S.A. Oddział Łódź-Teren</t>
  </si>
  <si>
    <t>PGE Dystrybucja Łódź-Teren S.A. (ZEŁ-T)</t>
  </si>
  <si>
    <t xml:space="preserve">PGE Obrót S. A. Oddział z siedzibą w Białymstoku </t>
  </si>
  <si>
    <t>PGE Zakład Energetyczny Białystok S.A.</t>
  </si>
  <si>
    <t>B21</t>
  </si>
  <si>
    <t>006</t>
  </si>
  <si>
    <t>PGE Dystrybucja Rzeszów Sp. z o.o.</t>
  </si>
  <si>
    <t>PGE Obrót S. A. Oddział z siedzibą w Lublinie</t>
  </si>
  <si>
    <t>PGE Lubelskie Zakłady Energetyczne S.A.</t>
  </si>
  <si>
    <t>B22</t>
  </si>
  <si>
    <t>007</t>
  </si>
  <si>
    <t>PGE Dystrybucja S.A. Oddział Skarżysko-Kamienna</t>
  </si>
  <si>
    <t>PGE ZEORK Dystrybucja Sp. z o.o.</t>
  </si>
  <si>
    <t>PGE Obrót S. A. Oddział z siedzibą w Skarżysku-Kamiennej</t>
  </si>
  <si>
    <t>PGE ZEORK S.A.</t>
  </si>
  <si>
    <t>B23</t>
  </si>
  <si>
    <t>008</t>
  </si>
  <si>
    <t>PGE Dystrybucja S.A. Oddział Warszawa-Teren</t>
  </si>
  <si>
    <t>PGE Dystrybucja Warszawa-Teren Sp. z o.o. (ZEW-T)</t>
  </si>
  <si>
    <t>PGE Obrót S. A. Oddział z siedzibą w Warszawie</t>
  </si>
  <si>
    <t>PGE Zakład Energetyczny Warszawa - Teren S.A.</t>
  </si>
  <si>
    <t>B24</t>
  </si>
  <si>
    <t>009</t>
  </si>
  <si>
    <t>PGE Dystrybucja S.A. Oddział Zamość</t>
  </si>
  <si>
    <t>PGE Dystrybucja Zamość Sp. z o.o.</t>
  </si>
  <si>
    <t>PGE Obrót S. A. Oddział z siedzibą w Zamościu</t>
  </si>
  <si>
    <t>PGE Zamojska Korporacja Energetyczna S.A.</t>
  </si>
  <si>
    <t>C11</t>
  </si>
  <si>
    <t>010</t>
  </si>
  <si>
    <t>PKP ENERGETYKA S.A.</t>
  </si>
  <si>
    <t>PKP Energetyka S.A.</t>
  </si>
  <si>
    <t>C11o</t>
  </si>
  <si>
    <t>011</t>
  </si>
  <si>
    <t>Polenergia Dystrybucja Sp. z o.o.</t>
  </si>
  <si>
    <t>POLENERGIA Dystrybucja Sp. Z o.o.</t>
  </si>
  <si>
    <t>POLENERGIA S.A.</t>
  </si>
  <si>
    <t>C12a</t>
  </si>
  <si>
    <t>012</t>
  </si>
  <si>
    <t>Przedsiębiorstwo Energetyczne ESV S.A.</t>
  </si>
  <si>
    <t>RWE Polska S.A.</t>
  </si>
  <si>
    <t>C12b</t>
  </si>
  <si>
    <t>013</t>
  </si>
  <si>
    <t>RWE Stoen Operator Sp. Z o.o.</t>
  </si>
  <si>
    <t>Vattenfall Sales Poland Sp. Z o.o.</t>
  </si>
  <si>
    <t>C12g</t>
  </si>
  <si>
    <t>014</t>
  </si>
  <si>
    <t>Vattenfall Distribution Poland S.A.</t>
  </si>
  <si>
    <t>Alpiq Energy SE</t>
  </si>
  <si>
    <t>C12r</t>
  </si>
  <si>
    <t>015</t>
  </si>
  <si>
    <t>ANWIL S.A.</t>
  </si>
  <si>
    <t>C12w</t>
  </si>
  <si>
    <t>016</t>
  </si>
  <si>
    <t>Atel Polska Sp. Z o.o.</t>
  </si>
  <si>
    <t>C13</t>
  </si>
  <si>
    <t>BH Steel-Energia Sp. Z o.o.</t>
  </si>
  <si>
    <t>C13g</t>
  </si>
  <si>
    <t>CENTROZAP S.A.</t>
  </si>
  <si>
    <t>C21</t>
  </si>
  <si>
    <t>CEZ Trade Polska Sp. Z o.o.</t>
  </si>
  <si>
    <t>C22a</t>
  </si>
  <si>
    <t>Dalkia Łódź S.A.</t>
  </si>
  <si>
    <t>C22b</t>
  </si>
  <si>
    <t>Dalkia Poznań Zespół Elektrociepłowni S.A.</t>
  </si>
  <si>
    <t>C22c</t>
  </si>
  <si>
    <t>EGL Polska Sp. Z o.o.</t>
  </si>
  <si>
    <t>C23</t>
  </si>
  <si>
    <t>Elbis Sp. Z o.o.</t>
  </si>
  <si>
    <t>D12</t>
  </si>
  <si>
    <t>ELEKTRIX Sp. Z o.o.</t>
  </si>
  <si>
    <t>G11</t>
  </si>
  <si>
    <t>Euro-Energetyka Sp. Z o.o.</t>
  </si>
  <si>
    <t>G11e</t>
  </si>
  <si>
    <t>Everen Sp. Z o.o.</t>
  </si>
  <si>
    <t>G12</t>
  </si>
  <si>
    <t>Fiten S.A.</t>
  </si>
  <si>
    <t>G12e</t>
  </si>
  <si>
    <t>GDF SUEZ Energia Polska S.A.</t>
  </si>
  <si>
    <t>G12g</t>
  </si>
  <si>
    <t>Inter Energia S.A.</t>
  </si>
  <si>
    <t>G12p</t>
  </si>
  <si>
    <t>JES Energy Sp. Z o.o.</t>
  </si>
  <si>
    <t>G12r</t>
  </si>
  <si>
    <t>KGHM Polska Miedź S.A.</t>
  </si>
  <si>
    <t>G12w</t>
  </si>
  <si>
    <t>KI ENERGY Polska S.A.</t>
  </si>
  <si>
    <t>R</t>
  </si>
  <si>
    <t>KOPEX S.A.</t>
  </si>
  <si>
    <t>Korlea Invest a.s.</t>
  </si>
  <si>
    <t>Lumius Polska Sp. Z o.o.</t>
  </si>
  <si>
    <t>METRO Grooup Energy Management Sp. Z o.o.</t>
  </si>
  <si>
    <t>PGE ELECTRA S.A.</t>
  </si>
  <si>
    <t>POLENERGIA Biogaz Sp. Z o.o.</t>
  </si>
  <si>
    <t>POLENERGIA Trading S.A.</t>
  </si>
  <si>
    <t>Polska Energia PKH Sp. Z o.o.</t>
  </si>
  <si>
    <t>Południowy Koncern Energetyczny S.A.</t>
  </si>
  <si>
    <t>Przedsiębiorstwo Energetyczne "ESV" S.A.</t>
  </si>
  <si>
    <t>Slovenske elektrarne, a.s.</t>
  </si>
  <si>
    <t>TAURON Polska Energia S.A.</t>
  </si>
  <si>
    <t>TeleZet</t>
  </si>
  <si>
    <t>Ukrenergy Trade Sp. Z o.o.</t>
  </si>
  <si>
    <t>Zakłady Azotowe Kędzierzyn S.A.</t>
  </si>
  <si>
    <t>ZGH Bolesław S.A.</t>
  </si>
  <si>
    <t>ZOMAR S.A.</t>
  </si>
  <si>
    <t>Niwiska OD 689</t>
  </si>
  <si>
    <t>kolejna</t>
  </si>
  <si>
    <t>66-010</t>
  </si>
  <si>
    <t>Nowogród Bobrz.</t>
  </si>
  <si>
    <t>524005029</t>
  </si>
  <si>
    <t>Niwiska</t>
  </si>
  <si>
    <t>Słowackiego</t>
  </si>
  <si>
    <t>Nowogród Bobrzański</t>
  </si>
  <si>
    <t>Niwiska OD 691</t>
  </si>
  <si>
    <t>Niwiska OD 783</t>
  </si>
  <si>
    <t>Kotowice OD 687</t>
  </si>
  <si>
    <t>Urzuty OD 685</t>
  </si>
  <si>
    <t>Pierzwin OD 694</t>
  </si>
  <si>
    <t>Klępina OD 673</t>
  </si>
  <si>
    <t>własność</t>
  </si>
  <si>
    <t>indywidualna</t>
  </si>
  <si>
    <t>524005030</t>
  </si>
  <si>
    <t>01-01-2012</t>
  </si>
  <si>
    <t>524005031</t>
  </si>
  <si>
    <t>Kotowice</t>
  </si>
  <si>
    <t>524005032</t>
  </si>
  <si>
    <t xml:space="preserve">66-010 </t>
  </si>
  <si>
    <t>Urzuty</t>
  </si>
  <si>
    <t>524005033</t>
  </si>
  <si>
    <t>Pierzwin</t>
  </si>
  <si>
    <t>NowogródBobrzański</t>
  </si>
  <si>
    <t>524005034</t>
  </si>
  <si>
    <t>Klępina</t>
  </si>
  <si>
    <t>524005054</t>
  </si>
  <si>
    <t>524005055</t>
  </si>
  <si>
    <t>Klępina OD 676</t>
  </si>
  <si>
    <t>Klępina OD 672</t>
  </si>
  <si>
    <t>Nowogtród Bobrz.</t>
  </si>
  <si>
    <t>524005056</t>
  </si>
  <si>
    <t>Sobolice OD 677</t>
  </si>
  <si>
    <t>Sobolice</t>
  </si>
  <si>
    <t>524005057</t>
  </si>
  <si>
    <t>Białowice OD 700</t>
  </si>
  <si>
    <t>Białowice</t>
  </si>
  <si>
    <t>524005058</t>
  </si>
  <si>
    <t>Krzywa OD 649</t>
  </si>
  <si>
    <t>Krzywa</t>
  </si>
  <si>
    <t>524005059</t>
  </si>
  <si>
    <t>idywidualna</t>
  </si>
  <si>
    <t>Wysoka OD 651</t>
  </si>
  <si>
    <t>Wysoka</t>
  </si>
  <si>
    <t>5240050066</t>
  </si>
  <si>
    <t>Krzewiny OD 285</t>
  </si>
  <si>
    <t>Krzewiny</t>
  </si>
  <si>
    <t>Bogaczów OD 286</t>
  </si>
  <si>
    <t>Bogaczów</t>
  </si>
  <si>
    <t>Bogaczów OD 287</t>
  </si>
  <si>
    <t>Bogaczów OD 288</t>
  </si>
  <si>
    <t>Dobroszów Mały OD 662</t>
  </si>
  <si>
    <t>Dobroszów Mały</t>
  </si>
  <si>
    <t>Łagoda OD 650</t>
  </si>
  <si>
    <t>Łagoda</t>
  </si>
  <si>
    <t>Sterków OD 312</t>
  </si>
  <si>
    <t>Sterków</t>
  </si>
  <si>
    <t>Kaczenice OD 688</t>
  </si>
  <si>
    <t>Kaczenice</t>
  </si>
  <si>
    <t>Dobroszów Wielki OD 661</t>
  </si>
  <si>
    <t>Dobroszów Wielki</t>
  </si>
  <si>
    <t>Cieszów OD 648</t>
  </si>
  <si>
    <t>Cieszów</t>
  </si>
  <si>
    <t>Skibice OD 682</t>
  </si>
  <si>
    <t>Skibice</t>
  </si>
  <si>
    <t>Pierzwin OD 695</t>
  </si>
  <si>
    <t>Podgórzyce OD 328</t>
  </si>
  <si>
    <t>Podgórzyce</t>
  </si>
  <si>
    <t>Turów OD 314</t>
  </si>
  <si>
    <t>Turów</t>
  </si>
  <si>
    <t>Kotowice OD 728</t>
  </si>
  <si>
    <t>Kotowice OD 729</t>
  </si>
  <si>
    <t>Kotowice OD 730</t>
  </si>
  <si>
    <t>Kamionka OD 697</t>
  </si>
  <si>
    <t>Kamionka</t>
  </si>
  <si>
    <t>Przybymierz ST. 2681</t>
  </si>
  <si>
    <t>Przybymierz</t>
  </si>
  <si>
    <t>Przybymierz ST. 2680</t>
  </si>
  <si>
    <t>Kaczenice OD 699</t>
  </si>
  <si>
    <t>Pajęczno OD 313</t>
  </si>
  <si>
    <t>Pajęczno</t>
  </si>
  <si>
    <t xml:space="preserve">Drągowina OD 724 </t>
  </si>
  <si>
    <t>Lipowa</t>
  </si>
  <si>
    <t>Drągowina</t>
  </si>
  <si>
    <t>Kamionka OD 760</t>
  </si>
  <si>
    <t>Drągowina OD 678</t>
  </si>
  <si>
    <t xml:space="preserve">Drągowina </t>
  </si>
  <si>
    <t>Drągowina OD 679</t>
  </si>
  <si>
    <t>Bogaczów OD 289</t>
  </si>
  <si>
    <t>Popowice OD 663</t>
  </si>
  <si>
    <t>Popowice</t>
  </si>
  <si>
    <t>Urzuty OD 686</t>
  </si>
  <si>
    <t>Zielonogórska</t>
  </si>
  <si>
    <t>Nowogród Bobrz. OD 716</t>
  </si>
  <si>
    <t>Fabryczna</t>
  </si>
  <si>
    <t>Nowogród Bobrz. OD 922</t>
  </si>
  <si>
    <t>Nowogród Bobrz. OD 928</t>
  </si>
  <si>
    <t>Gen. Waltera</t>
  </si>
  <si>
    <t>Nowogród Bobrz. OD 712</t>
  </si>
  <si>
    <t>Żarska</t>
  </si>
  <si>
    <t>Nowogród Bobrz. OD 675</t>
  </si>
  <si>
    <t>Nowogród Bobrz. OD 924</t>
  </si>
  <si>
    <t>Piaskowa</t>
  </si>
  <si>
    <t>Słoneczna</t>
  </si>
  <si>
    <t>Nowogród Bobrz. OD 925</t>
  </si>
  <si>
    <t>Nowogród Bobrz. OD 717</t>
  </si>
  <si>
    <t>Nowogród Bobrz. OD 927</t>
  </si>
  <si>
    <t>Kościelna</t>
  </si>
  <si>
    <t>Nowogród Bobrz. OD 926</t>
  </si>
  <si>
    <t>Reja</t>
  </si>
  <si>
    <t>Nowogród Bobrz. ST. 2706</t>
  </si>
  <si>
    <t>Gajowa</t>
  </si>
  <si>
    <t xml:space="preserve">własność </t>
  </si>
  <si>
    <t>Nowogród Bobrz. OD 933</t>
  </si>
  <si>
    <t>Szkolna</t>
  </si>
  <si>
    <t>Nowogród Bobrz. OD 923</t>
  </si>
  <si>
    <t>Nowogród Bobrz. OD 934</t>
  </si>
  <si>
    <t xml:space="preserve">Nowogród Bobrz. </t>
  </si>
  <si>
    <t>Dębowa</t>
  </si>
  <si>
    <t>Nowogród Bobrz. OD 643</t>
  </si>
  <si>
    <t>NowogródBobrz.</t>
  </si>
  <si>
    <t>Nowogród Bopbrzański</t>
  </si>
  <si>
    <t>01-01-20112</t>
  </si>
  <si>
    <t>Drągowina Remiza</t>
  </si>
  <si>
    <t xml:space="preserve">Wysoka </t>
  </si>
  <si>
    <t>Wysoka Pl. Zabaw</t>
  </si>
  <si>
    <t>Kaczenice Remiza</t>
  </si>
  <si>
    <t>Wiejska</t>
  </si>
  <si>
    <t>Kotowice Dz.Nr 63 Boisko</t>
  </si>
  <si>
    <t>Pierzwin Dz.16/5 Boisko</t>
  </si>
  <si>
    <t>Łagoda Dz. 72/3</t>
  </si>
  <si>
    <t>Nowogród Bob. Remiza</t>
  </si>
  <si>
    <t>Polna</t>
  </si>
  <si>
    <t>Jagodowa</t>
  </si>
  <si>
    <t>Klubowa</t>
  </si>
  <si>
    <t>Cmentarz</t>
  </si>
  <si>
    <t>pierwsza</t>
  </si>
  <si>
    <t>ENEA Operator Sp. Z o.o.</t>
  </si>
  <si>
    <t>Kościuszki</t>
  </si>
  <si>
    <t>Dabrowskiego</t>
  </si>
  <si>
    <t>524941020/1-44/R</t>
  </si>
  <si>
    <t>trwały zarząd</t>
  </si>
  <si>
    <t>52800101/1-63/R</t>
  </si>
  <si>
    <t>Budynek mieszkalny</t>
  </si>
  <si>
    <t>529017005/1-69/R</t>
  </si>
  <si>
    <t>529017009/1-73/R</t>
  </si>
  <si>
    <t>529017011/1-71/R</t>
  </si>
  <si>
    <t>w administrowaniu</t>
  </si>
  <si>
    <t>529017124/1-71/R</t>
  </si>
  <si>
    <t>529017036/1-69/R</t>
  </si>
  <si>
    <t>529017105/1-69/R</t>
  </si>
  <si>
    <t>529041100/1-72/R</t>
  </si>
  <si>
    <t>529041255/1-69/R</t>
  </si>
  <si>
    <t>Garaż</t>
  </si>
  <si>
    <t>529017106/1-72/R</t>
  </si>
  <si>
    <t>Budynek biurowy</t>
  </si>
  <si>
    <t>529017122/1-72/R</t>
  </si>
  <si>
    <t>Przepompownia</t>
  </si>
  <si>
    <t>Leśna</t>
  </si>
  <si>
    <t>529017064/1-71/R</t>
  </si>
  <si>
    <t>529017342/1-73/R</t>
  </si>
  <si>
    <t>529041070/1-69/R</t>
  </si>
  <si>
    <t>529041125/1-69/R</t>
  </si>
  <si>
    <t>529041290/1-69/R</t>
  </si>
  <si>
    <t>Składowisko</t>
  </si>
  <si>
    <t>Stacja Uzdatniania Wody</t>
  </si>
  <si>
    <t>Do Wodociągów</t>
  </si>
  <si>
    <t>Oczyszczalnia</t>
  </si>
  <si>
    <t>Sportowa</t>
  </si>
  <si>
    <t>Lubuska dz. 188/6</t>
  </si>
  <si>
    <t>Miejsko Gminne Przedszkole Samorządowe</t>
  </si>
  <si>
    <t>529041046/1-75/R</t>
  </si>
  <si>
    <t>529041113/1-74/R</t>
  </si>
  <si>
    <t>524917080/1-54/R</t>
  </si>
  <si>
    <t>C11g</t>
  </si>
  <si>
    <t>Szkoła Podstawowa Bogaczów</t>
  </si>
  <si>
    <t>Szkoła Podstawowa Drągowina</t>
  </si>
  <si>
    <t>Szkoła Podstzwowa Drągowina</t>
  </si>
  <si>
    <t xml:space="preserve">Lipowa </t>
  </si>
  <si>
    <t>Szkoła Podstawowa Niwiska</t>
  </si>
  <si>
    <t>Akacjowa</t>
  </si>
  <si>
    <t>Miesko Gminny Ośrodek Kultury Sportu i Rekreacji - obiekt niemieszkalny (kuchnia)</t>
  </si>
  <si>
    <t>Pocztowa</t>
  </si>
  <si>
    <t>Nowogród Bogrz.</t>
  </si>
  <si>
    <t>529017016/1-76/R</t>
  </si>
  <si>
    <t>Miesko Gminny Ośrodek Kultury Sportu i Rekreacji - Dom Kultury</t>
  </si>
  <si>
    <t>Nowogród Bobrezański</t>
  </si>
  <si>
    <t>529017314/1-80/R</t>
  </si>
  <si>
    <t>Miesko Gminny Ośrodek Kultury Sportu i Rekreacji - Stadion Sportowy</t>
  </si>
  <si>
    <t>529041377/1-76/R</t>
  </si>
  <si>
    <t>Marcinkowskiego</t>
  </si>
  <si>
    <t xml:space="preserve">Szkolna </t>
  </si>
  <si>
    <t xml:space="preserve">Dąbrowskiego </t>
  </si>
  <si>
    <t xml:space="preserve">Fabryczna </t>
  </si>
  <si>
    <t xml:space="preserve">Mickiewicza </t>
  </si>
  <si>
    <t xml:space="preserve">Os. Robotnicze </t>
  </si>
  <si>
    <t xml:space="preserve">Żarska </t>
  </si>
  <si>
    <t xml:space="preserve">Słowackiego </t>
  </si>
  <si>
    <t xml:space="preserve">Nowogrodzka </t>
  </si>
  <si>
    <t xml:space="preserve">Kościelna </t>
  </si>
  <si>
    <t>Nowogrodzka</t>
  </si>
  <si>
    <t xml:space="preserve">Bogaczowska </t>
  </si>
  <si>
    <t xml:space="preserve">Zielonogórska </t>
  </si>
  <si>
    <t>Brzozowa</t>
  </si>
  <si>
    <t xml:space="preserve">Marcinkowskiego </t>
  </si>
  <si>
    <t>Szkoła Podstawowa im. J Korczaka</t>
  </si>
  <si>
    <t>Pompownia</t>
  </si>
  <si>
    <t>Unii Europejskiej</t>
  </si>
  <si>
    <t>Nowogród Bobrzański Remiza</t>
  </si>
  <si>
    <t>Nowogród Bobrzańśki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</si>
</sst>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 Narrow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8" xfId="52" applyBorder="1" applyAlignment="1">
      <alignment wrapText="1"/>
      <protection/>
    </xf>
    <xf numFmtId="49" fontId="0" fillId="0" borderId="18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4" fontId="4" fillId="0" borderId="18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5" fillId="0" borderId="16" xfId="0" applyFont="1" applyBorder="1" applyAlignment="1" applyProtection="1">
      <alignment horizontal="justify"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7" fillId="0" borderId="19" xfId="53" applyFont="1" applyFill="1" applyBorder="1" applyAlignment="1" applyProtection="1">
      <alignment wrapText="1"/>
      <protection/>
    </xf>
    <xf numFmtId="0" fontId="8" fillId="0" borderId="17" xfId="0" applyFont="1" applyBorder="1" applyAlignment="1" applyProtection="1">
      <alignment/>
      <protection/>
    </xf>
    <xf numFmtId="49" fontId="0" fillId="0" borderId="17" xfId="0" applyNumberFormat="1" applyFont="1" applyFill="1" applyBorder="1" applyAlignment="1">
      <alignment/>
    </xf>
    <xf numFmtId="0" fontId="0" fillId="0" borderId="17" xfId="0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20" xfId="0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9" fillId="0" borderId="15" xfId="0" applyFont="1" applyBorder="1" applyAlignment="1">
      <alignment/>
    </xf>
    <xf numFmtId="0" fontId="0" fillId="0" borderId="16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" fillId="0" borderId="18" xfId="52" applyFont="1" applyBorder="1" applyAlignment="1" applyProtection="1">
      <alignment wrapText="1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justify" vertical="center"/>
      <protection/>
    </xf>
    <xf numFmtId="49" fontId="0" fillId="0" borderId="20" xfId="0" applyNumberFormat="1" applyFont="1" applyFill="1" applyBorder="1" applyAlignment="1">
      <alignment/>
    </xf>
    <xf numFmtId="0" fontId="7" fillId="0" borderId="17" xfId="53" applyFont="1" applyFill="1" applyBorder="1" applyAlignment="1" applyProtection="1">
      <alignment wrapText="1"/>
      <protection/>
    </xf>
    <xf numFmtId="0" fontId="7" fillId="0" borderId="20" xfId="53" applyFont="1" applyFill="1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4" fontId="4" fillId="0" borderId="18" xfId="0" applyNumberFormat="1" applyFont="1" applyBorder="1" applyAlignment="1">
      <alignment horizontal="center" wrapText="1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8" fillId="0" borderId="0" xfId="51" applyFont="1" applyProtection="1">
      <alignment/>
      <protection/>
    </xf>
    <xf numFmtId="0" fontId="43" fillId="0" borderId="0" xfId="51" applyProtection="1">
      <alignment/>
      <protection/>
    </xf>
    <xf numFmtId="0" fontId="8" fillId="0" borderId="0" xfId="51" applyFont="1" applyFill="1" applyProtection="1">
      <alignment/>
      <protection/>
    </xf>
    <xf numFmtId="0" fontId="43" fillId="0" borderId="0" xfId="51" applyFill="1" applyProtection="1">
      <alignment/>
      <protection/>
    </xf>
    <xf numFmtId="0" fontId="16" fillId="0" borderId="18" xfId="52" applyFont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8" xfId="0" applyFont="1" applyBorder="1" applyAlignment="1">
      <alignment horizontal="center" wrapText="1"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Normalny 5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L338"/>
  <sheetViews>
    <sheetView tabSelected="1" zoomScalePageLayoutView="0" workbookViewId="0" topLeftCell="A109">
      <pane xSplit="16845" topLeftCell="G1" activePane="topLeft" state="split"/>
      <selection pane="topLeft" activeCell="D120" sqref="D120"/>
      <selection pane="topRight" activeCell="G46" sqref="G46"/>
    </sheetView>
  </sheetViews>
  <sheetFormatPr defaultColWidth="8.796875" defaultRowHeight="14.25"/>
  <cols>
    <col min="1" max="1" width="2.59765625" style="0" customWidth="1"/>
    <col min="2" max="2" width="26" style="54" hidden="1" customWidth="1"/>
    <col min="3" max="3" width="0" style="54" hidden="1" customWidth="1"/>
    <col min="4" max="4" width="20.59765625" style="54" customWidth="1"/>
    <col min="5" max="5" width="17" style="54" customWidth="1"/>
    <col min="6" max="6" width="46.19921875" style="54" customWidth="1"/>
    <col min="7" max="7" width="58.5" style="54" customWidth="1"/>
    <col min="8" max="8" width="13.59765625" style="54" customWidth="1"/>
    <col min="9" max="9" width="8.19921875" style="54" customWidth="1"/>
    <col min="10" max="10" width="6.19921875" style="54" customWidth="1"/>
    <col min="11" max="12" width="10" style="54" customWidth="1"/>
    <col min="13" max="13" width="15.09765625" style="54" customWidth="1"/>
    <col min="14" max="14" width="16.09765625" style="54" customWidth="1"/>
    <col min="15" max="15" width="7.5" style="54" customWidth="1"/>
    <col min="16" max="16" width="6.59765625" style="54" customWidth="1"/>
    <col min="17" max="18" width="9.5" style="54" customWidth="1"/>
    <col min="19" max="19" width="13.19921875" style="54" customWidth="1"/>
    <col min="20" max="20" width="14.09765625" style="54" customWidth="1"/>
    <col min="21" max="22" width="13.69921875" style="54" customWidth="1"/>
    <col min="23" max="23" width="16" style="54" customWidth="1"/>
    <col min="24" max="24" width="8.8984375" style="54" customWidth="1"/>
    <col min="25" max="25" width="9" style="54" customWidth="1"/>
    <col min="26" max="26" width="9" style="65" customWidth="1"/>
    <col min="27" max="27" width="11.59765625" style="54" customWidth="1"/>
    <col min="28" max="28" width="9" style="1" customWidth="1"/>
    <col min="29" max="29" width="40.19921875" style="2" bestFit="1" customWidth="1"/>
    <col min="30" max="30" width="27.69921875" style="1" bestFit="1" customWidth="1"/>
    <col min="31" max="31" width="6.3984375" style="1" customWidth="1"/>
    <col min="32" max="32" width="46.19921875" style="2" bestFit="1" customWidth="1"/>
    <col min="33" max="33" width="41.8984375" style="1" bestFit="1" customWidth="1"/>
    <col min="34" max="34" width="9" style="1" customWidth="1"/>
    <col min="35" max="35" width="23.5" style="1" customWidth="1"/>
    <col min="36" max="36" width="8.19921875" style="1" customWidth="1"/>
    <col min="37" max="37" width="11.3984375" style="1" customWidth="1"/>
    <col min="38" max="38" width="9" style="1" customWidth="1"/>
    <col min="39" max="39" width="35.09765625" style="1" customWidth="1"/>
    <col min="40" max="40" width="9" style="1" customWidth="1"/>
    <col min="41" max="41" width="17.5" style="1" customWidth="1"/>
    <col min="42" max="90" width="9" style="1" customWidth="1"/>
  </cols>
  <sheetData>
    <row r="1" spans="26:32" s="1" customFormat="1" ht="14.25">
      <c r="Z1" s="63"/>
      <c r="AC1" s="2"/>
      <c r="AF1" s="2"/>
    </row>
    <row r="2" spans="6:32" s="1" customFormat="1" ht="14.25">
      <c r="F2" s="3" t="s">
        <v>0</v>
      </c>
      <c r="Z2" s="63"/>
      <c r="AC2" s="2"/>
      <c r="AF2" s="2"/>
    </row>
    <row r="3" spans="26:39" s="1" customFormat="1" ht="15" thickBot="1">
      <c r="Z3" s="63"/>
      <c r="AC3" s="2"/>
      <c r="AF3" s="2"/>
      <c r="AM3" s="2"/>
    </row>
    <row r="4" spans="2:41" s="1" customFormat="1" ht="24.75" customHeight="1" thickBot="1">
      <c r="B4" s="67" t="s">
        <v>1</v>
      </c>
      <c r="C4" s="69" t="s">
        <v>2</v>
      </c>
      <c r="D4" s="71" t="s">
        <v>3</v>
      </c>
      <c r="E4" s="71" t="s">
        <v>4</v>
      </c>
      <c r="F4" s="71" t="s">
        <v>5</v>
      </c>
      <c r="G4" s="71" t="s">
        <v>6</v>
      </c>
      <c r="H4" s="77" t="s">
        <v>7</v>
      </c>
      <c r="I4" s="77"/>
      <c r="J4" s="77"/>
      <c r="K4" s="77"/>
      <c r="L4" s="77"/>
      <c r="M4" s="77"/>
      <c r="N4" s="77" t="s">
        <v>8</v>
      </c>
      <c r="O4" s="77"/>
      <c r="P4" s="77"/>
      <c r="Q4" s="77"/>
      <c r="R4" s="77"/>
      <c r="S4" s="77"/>
      <c r="T4" s="71" t="s">
        <v>9</v>
      </c>
      <c r="U4" s="72" t="s">
        <v>10</v>
      </c>
      <c r="V4" s="71" t="s">
        <v>11</v>
      </c>
      <c r="W4" s="4" t="s">
        <v>12</v>
      </c>
      <c r="X4" s="4" t="s">
        <v>13</v>
      </c>
      <c r="Y4" s="71" t="s">
        <v>14</v>
      </c>
      <c r="Z4" s="73" t="s">
        <v>15</v>
      </c>
      <c r="AA4" s="75" t="s">
        <v>16</v>
      </c>
      <c r="AC4" s="5" t="s">
        <v>17</v>
      </c>
      <c r="AD4" s="6" t="s">
        <v>18</v>
      </c>
      <c r="AF4" s="5" t="s">
        <v>19</v>
      </c>
      <c r="AG4" s="6" t="s">
        <v>20</v>
      </c>
      <c r="AI4" s="7" t="s">
        <v>21</v>
      </c>
      <c r="AK4" s="8" t="s">
        <v>22</v>
      </c>
      <c r="AM4" s="9" t="s">
        <v>1</v>
      </c>
      <c r="AO4" s="10" t="s">
        <v>23</v>
      </c>
    </row>
    <row r="5" spans="2:41" s="1" customFormat="1" ht="25.5">
      <c r="B5" s="68"/>
      <c r="C5" s="70"/>
      <c r="D5" s="72"/>
      <c r="E5" s="72"/>
      <c r="F5" s="72"/>
      <c r="G5" s="72"/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24</v>
      </c>
      <c r="O5" s="11" t="s">
        <v>25</v>
      </c>
      <c r="P5" s="11" t="s">
        <v>26</v>
      </c>
      <c r="Q5" s="11" t="s">
        <v>27</v>
      </c>
      <c r="R5" s="11" t="s">
        <v>28</v>
      </c>
      <c r="S5" s="11" t="s">
        <v>29</v>
      </c>
      <c r="T5" s="72"/>
      <c r="U5" s="78"/>
      <c r="V5" s="72"/>
      <c r="W5" s="11" t="s">
        <v>30</v>
      </c>
      <c r="X5" s="11" t="s">
        <v>31</v>
      </c>
      <c r="Y5" s="72"/>
      <c r="Z5" s="74"/>
      <c r="AA5" s="76"/>
      <c r="AC5" s="12"/>
      <c r="AD5" s="13"/>
      <c r="AF5" s="14"/>
      <c r="AG5" s="15"/>
      <c r="AI5" s="16"/>
      <c r="AK5" s="17"/>
      <c r="AM5" s="18"/>
      <c r="AO5" s="17" t="s">
        <v>32</v>
      </c>
    </row>
    <row r="6" spans="2:90" s="34" customFormat="1" ht="45" customHeight="1">
      <c r="B6" s="19" t="s">
        <v>33</v>
      </c>
      <c r="C6" s="19">
        <v>1</v>
      </c>
      <c r="D6" s="20"/>
      <c r="E6" s="19"/>
      <c r="F6" s="21"/>
      <c r="G6" s="21" t="s">
        <v>37</v>
      </c>
      <c r="H6" s="20"/>
      <c r="I6" s="22"/>
      <c r="J6" s="19"/>
      <c r="K6" s="20"/>
      <c r="L6" s="20"/>
      <c r="M6" s="20"/>
      <c r="N6" s="20"/>
      <c r="O6" s="19"/>
      <c r="P6" s="19"/>
      <c r="Q6" s="20"/>
      <c r="R6" s="20"/>
      <c r="S6" s="20"/>
      <c r="T6" s="23"/>
      <c r="U6" s="20"/>
      <c r="V6" s="20"/>
      <c r="W6" s="24"/>
      <c r="X6" s="25"/>
      <c r="Y6" s="20"/>
      <c r="Z6" s="64"/>
      <c r="AA6" s="21"/>
      <c r="AB6" s="26"/>
      <c r="AC6" s="12" t="s">
        <v>37</v>
      </c>
      <c r="AD6" s="27"/>
      <c r="AE6" s="26"/>
      <c r="AF6" s="28" t="s">
        <v>38</v>
      </c>
      <c r="AG6" s="29"/>
      <c r="AH6" s="26"/>
      <c r="AI6" s="30" t="s">
        <v>39</v>
      </c>
      <c r="AJ6" s="26"/>
      <c r="AK6" s="31" t="s">
        <v>40</v>
      </c>
      <c r="AL6" s="26"/>
      <c r="AM6" s="32" t="s">
        <v>33</v>
      </c>
      <c r="AN6" s="26"/>
      <c r="AO6" s="33" t="s">
        <v>41</v>
      </c>
      <c r="AP6" s="1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</row>
    <row r="7" spans="2:41" ht="15.75" thickBot="1">
      <c r="B7" s="19" t="s">
        <v>33</v>
      </c>
      <c r="C7" s="19">
        <v>2</v>
      </c>
      <c r="D7" s="20" t="s">
        <v>178</v>
      </c>
      <c r="E7" s="21" t="s">
        <v>179</v>
      </c>
      <c r="F7" s="21" t="s">
        <v>38</v>
      </c>
      <c r="G7" s="21" t="s">
        <v>37</v>
      </c>
      <c r="H7" s="20"/>
      <c r="I7" s="22"/>
      <c r="J7" s="21"/>
      <c r="K7" s="20" t="s">
        <v>180</v>
      </c>
      <c r="L7" s="20" t="s">
        <v>181</v>
      </c>
      <c r="M7" s="20" t="s">
        <v>183</v>
      </c>
      <c r="N7" s="20" t="s">
        <v>184</v>
      </c>
      <c r="O7" s="19">
        <v>11</v>
      </c>
      <c r="P7" s="19"/>
      <c r="Q7" s="20" t="s">
        <v>180</v>
      </c>
      <c r="R7" s="20" t="s">
        <v>181</v>
      </c>
      <c r="S7" s="20" t="s">
        <v>185</v>
      </c>
      <c r="T7" s="23"/>
      <c r="U7" s="23" t="s">
        <v>182</v>
      </c>
      <c r="V7" s="20">
        <v>22633054</v>
      </c>
      <c r="W7" s="24" t="s">
        <v>195</v>
      </c>
      <c r="X7" s="25">
        <v>1230</v>
      </c>
      <c r="Y7" s="20" t="s">
        <v>105</v>
      </c>
      <c r="Z7" s="64" t="s">
        <v>192</v>
      </c>
      <c r="AA7" s="21" t="s">
        <v>36</v>
      </c>
      <c r="AC7" s="12" t="s">
        <v>42</v>
      </c>
      <c r="AD7" s="27"/>
      <c r="AF7" s="12" t="s">
        <v>43</v>
      </c>
      <c r="AG7" s="13"/>
      <c r="AI7" s="30" t="s">
        <v>44</v>
      </c>
      <c r="AK7" s="31" t="s">
        <v>36</v>
      </c>
      <c r="AM7" s="32" t="s">
        <v>45</v>
      </c>
      <c r="AO7" s="35" t="s">
        <v>46</v>
      </c>
    </row>
    <row r="8" spans="2:39" ht="15.75" thickBot="1">
      <c r="B8" s="19" t="s">
        <v>33</v>
      </c>
      <c r="C8" s="19">
        <v>3</v>
      </c>
      <c r="D8" s="20" t="s">
        <v>186</v>
      </c>
      <c r="E8" s="21" t="s">
        <v>179</v>
      </c>
      <c r="F8" s="21" t="s">
        <v>38</v>
      </c>
      <c r="G8" s="21" t="s">
        <v>37</v>
      </c>
      <c r="H8" s="20"/>
      <c r="I8" s="22"/>
      <c r="J8" s="21"/>
      <c r="K8" s="20" t="s">
        <v>180</v>
      </c>
      <c r="L8" s="20" t="s">
        <v>181</v>
      </c>
      <c r="M8" s="20" t="s">
        <v>183</v>
      </c>
      <c r="N8" s="20" t="s">
        <v>184</v>
      </c>
      <c r="O8" s="19">
        <v>11</v>
      </c>
      <c r="P8" s="19"/>
      <c r="Q8" s="20" t="s">
        <v>180</v>
      </c>
      <c r="R8" s="20" t="s">
        <v>181</v>
      </c>
      <c r="S8" s="20" t="s">
        <v>185</v>
      </c>
      <c r="T8" s="23"/>
      <c r="U8" s="23" t="s">
        <v>194</v>
      </c>
      <c r="V8" s="20">
        <v>5860777</v>
      </c>
      <c r="W8" s="24" t="s">
        <v>195</v>
      </c>
      <c r="X8" s="25">
        <v>15220</v>
      </c>
      <c r="Y8" s="20" t="s">
        <v>114</v>
      </c>
      <c r="Z8" s="64" t="s">
        <v>192</v>
      </c>
      <c r="AA8" s="21" t="s">
        <v>36</v>
      </c>
      <c r="AC8" s="12" t="s">
        <v>47</v>
      </c>
      <c r="AD8" s="27"/>
      <c r="AF8" s="12" t="s">
        <v>48</v>
      </c>
      <c r="AG8" s="13"/>
      <c r="AI8" s="30" t="s">
        <v>49</v>
      </c>
      <c r="AK8" s="36" t="s">
        <v>50</v>
      </c>
      <c r="AM8" s="32" t="s">
        <v>51</v>
      </c>
    </row>
    <row r="9" spans="2:39" ht="14.25">
      <c r="B9" s="19" t="s">
        <v>33</v>
      </c>
      <c r="C9" s="19">
        <v>4</v>
      </c>
      <c r="D9" s="20" t="s">
        <v>187</v>
      </c>
      <c r="E9" s="21" t="s">
        <v>179</v>
      </c>
      <c r="F9" s="21" t="s">
        <v>38</v>
      </c>
      <c r="G9" s="21" t="s">
        <v>37</v>
      </c>
      <c r="H9" s="20"/>
      <c r="I9" s="22"/>
      <c r="J9" s="21"/>
      <c r="K9" s="20" t="s">
        <v>180</v>
      </c>
      <c r="L9" s="20" t="s">
        <v>181</v>
      </c>
      <c r="M9" s="20" t="s">
        <v>183</v>
      </c>
      <c r="N9" s="20" t="s">
        <v>184</v>
      </c>
      <c r="O9" s="19">
        <v>11</v>
      </c>
      <c r="P9" s="19"/>
      <c r="Q9" s="20" t="s">
        <v>180</v>
      </c>
      <c r="R9" s="20" t="s">
        <v>181</v>
      </c>
      <c r="S9" s="20" t="s">
        <v>185</v>
      </c>
      <c r="T9" s="23"/>
      <c r="U9" s="23" t="s">
        <v>196</v>
      </c>
      <c r="V9" s="20">
        <v>22562351</v>
      </c>
      <c r="W9" s="24" t="s">
        <v>195</v>
      </c>
      <c r="X9" s="25">
        <v>1215</v>
      </c>
      <c r="Y9" s="20" t="s">
        <v>105</v>
      </c>
      <c r="Z9" s="64" t="s">
        <v>192</v>
      </c>
      <c r="AA9" s="21" t="s">
        <v>36</v>
      </c>
      <c r="AC9" s="12" t="s">
        <v>52</v>
      </c>
      <c r="AD9" s="27"/>
      <c r="AF9" s="37" t="s">
        <v>53</v>
      </c>
      <c r="AG9" s="38" t="s">
        <v>54</v>
      </c>
      <c r="AI9" s="30" t="s">
        <v>55</v>
      </c>
      <c r="AM9" s="32" t="s">
        <v>56</v>
      </c>
    </row>
    <row r="10" spans="2:39" ht="14.25">
      <c r="B10" s="19" t="s">
        <v>33</v>
      </c>
      <c r="C10" s="19">
        <v>5</v>
      </c>
      <c r="D10" s="20" t="s">
        <v>188</v>
      </c>
      <c r="E10" s="21" t="s">
        <v>179</v>
      </c>
      <c r="F10" s="21" t="s">
        <v>38</v>
      </c>
      <c r="G10" s="21" t="s">
        <v>37</v>
      </c>
      <c r="H10" s="20"/>
      <c r="I10" s="22"/>
      <c r="J10" s="21"/>
      <c r="K10" s="20" t="s">
        <v>180</v>
      </c>
      <c r="L10" s="20" t="s">
        <v>181</v>
      </c>
      <c r="M10" s="20" t="s">
        <v>197</v>
      </c>
      <c r="N10" s="20" t="s">
        <v>184</v>
      </c>
      <c r="O10" s="19">
        <v>11</v>
      </c>
      <c r="P10" s="19"/>
      <c r="Q10" s="20" t="s">
        <v>180</v>
      </c>
      <c r="R10" s="20" t="s">
        <v>181</v>
      </c>
      <c r="S10" s="20" t="s">
        <v>185</v>
      </c>
      <c r="T10" s="23"/>
      <c r="U10" s="23" t="s">
        <v>198</v>
      </c>
      <c r="V10" s="20">
        <v>89174412</v>
      </c>
      <c r="W10" s="24" t="s">
        <v>195</v>
      </c>
      <c r="X10" s="25">
        <v>15220</v>
      </c>
      <c r="Y10" s="20" t="s">
        <v>114</v>
      </c>
      <c r="Z10" s="64" t="s">
        <v>192</v>
      </c>
      <c r="AA10" s="21" t="s">
        <v>36</v>
      </c>
      <c r="AC10" s="12" t="s">
        <v>57</v>
      </c>
      <c r="AD10" s="27" t="s">
        <v>58</v>
      </c>
      <c r="AF10" s="12" t="s">
        <v>34</v>
      </c>
      <c r="AG10" s="13" t="s">
        <v>59</v>
      </c>
      <c r="AI10" s="30" t="s">
        <v>60</v>
      </c>
      <c r="AM10" s="32" t="s">
        <v>61</v>
      </c>
    </row>
    <row r="11" spans="2:39" ht="14.25">
      <c r="B11" s="19" t="s">
        <v>33</v>
      </c>
      <c r="C11" s="19">
        <v>6</v>
      </c>
      <c r="D11" s="20" t="s">
        <v>189</v>
      </c>
      <c r="E11" s="21" t="s">
        <v>179</v>
      </c>
      <c r="F11" s="21" t="s">
        <v>38</v>
      </c>
      <c r="G11" s="21" t="s">
        <v>37</v>
      </c>
      <c r="H11" s="20"/>
      <c r="I11" s="22"/>
      <c r="J11" s="21"/>
      <c r="K11" s="20" t="s">
        <v>199</v>
      </c>
      <c r="L11" s="20" t="s">
        <v>181</v>
      </c>
      <c r="M11" s="20" t="s">
        <v>200</v>
      </c>
      <c r="N11" s="20" t="s">
        <v>184</v>
      </c>
      <c r="O11" s="19">
        <v>11</v>
      </c>
      <c r="P11" s="19"/>
      <c r="Q11" s="20" t="s">
        <v>180</v>
      </c>
      <c r="R11" s="20" t="s">
        <v>181</v>
      </c>
      <c r="S11" s="20" t="s">
        <v>185</v>
      </c>
      <c r="T11" s="23"/>
      <c r="U11" s="23" t="s">
        <v>201</v>
      </c>
      <c r="V11" s="20">
        <v>9148917</v>
      </c>
      <c r="W11" s="24" t="s">
        <v>195</v>
      </c>
      <c r="X11" s="25">
        <v>20230</v>
      </c>
      <c r="Y11" s="20" t="s">
        <v>114</v>
      </c>
      <c r="Z11" s="64" t="s">
        <v>192</v>
      </c>
      <c r="AA11" s="21" t="s">
        <v>36</v>
      </c>
      <c r="AC11" s="12" t="s">
        <v>62</v>
      </c>
      <c r="AD11" s="27" t="s">
        <v>63</v>
      </c>
      <c r="AF11" s="12" t="s">
        <v>64</v>
      </c>
      <c r="AG11" s="13" t="s">
        <v>65</v>
      </c>
      <c r="AI11" s="30" t="s">
        <v>66</v>
      </c>
      <c r="AM11" s="32" t="s">
        <v>67</v>
      </c>
    </row>
    <row r="12" spans="2:39" ht="14.25">
      <c r="B12" s="19" t="s">
        <v>33</v>
      </c>
      <c r="C12" s="19">
        <v>7</v>
      </c>
      <c r="D12" s="20" t="s">
        <v>190</v>
      </c>
      <c r="E12" s="21" t="s">
        <v>179</v>
      </c>
      <c r="F12" s="21" t="s">
        <v>38</v>
      </c>
      <c r="G12" s="21" t="s">
        <v>37</v>
      </c>
      <c r="H12" s="20"/>
      <c r="I12" s="22"/>
      <c r="J12" s="21"/>
      <c r="K12" s="20" t="s">
        <v>180</v>
      </c>
      <c r="L12" s="20" t="s">
        <v>181</v>
      </c>
      <c r="M12" s="20" t="s">
        <v>202</v>
      </c>
      <c r="N12" s="20" t="s">
        <v>184</v>
      </c>
      <c r="O12" s="19">
        <v>11</v>
      </c>
      <c r="P12" s="19"/>
      <c r="Q12" s="20" t="s">
        <v>180</v>
      </c>
      <c r="R12" s="20" t="s">
        <v>181</v>
      </c>
      <c r="S12" s="20" t="s">
        <v>203</v>
      </c>
      <c r="T12" s="23"/>
      <c r="U12" s="23" t="s">
        <v>204</v>
      </c>
      <c r="V12" s="20">
        <v>11422373</v>
      </c>
      <c r="W12" s="24" t="s">
        <v>195</v>
      </c>
      <c r="X12" s="25">
        <v>15220</v>
      </c>
      <c r="Y12" s="20" t="s">
        <v>114</v>
      </c>
      <c r="Z12" s="64" t="s">
        <v>192</v>
      </c>
      <c r="AA12" s="21" t="s">
        <v>36</v>
      </c>
      <c r="AC12" s="12" t="s">
        <v>68</v>
      </c>
      <c r="AD12" s="27" t="s">
        <v>69</v>
      </c>
      <c r="AF12" s="12" t="s">
        <v>70</v>
      </c>
      <c r="AG12" s="13" t="s">
        <v>71</v>
      </c>
      <c r="AI12" s="30" t="s">
        <v>72</v>
      </c>
      <c r="AM12" s="32" t="s">
        <v>73</v>
      </c>
    </row>
    <row r="13" spans="2:39" ht="14.25">
      <c r="B13" s="19"/>
      <c r="C13" s="19"/>
      <c r="D13" s="20" t="s">
        <v>208</v>
      </c>
      <c r="E13" s="21" t="s">
        <v>179</v>
      </c>
      <c r="F13" s="21" t="s">
        <v>38</v>
      </c>
      <c r="G13" s="21" t="s">
        <v>37</v>
      </c>
      <c r="H13" s="20"/>
      <c r="I13" s="22"/>
      <c r="J13" s="21"/>
      <c r="K13" s="20" t="s">
        <v>180</v>
      </c>
      <c r="L13" s="20" t="s">
        <v>181</v>
      </c>
      <c r="M13" s="20" t="s">
        <v>205</v>
      </c>
      <c r="N13" s="39" t="s">
        <v>184</v>
      </c>
      <c r="O13" s="19">
        <v>11</v>
      </c>
      <c r="P13" s="19"/>
      <c r="Q13" s="40" t="s">
        <v>180</v>
      </c>
      <c r="R13" s="20" t="s">
        <v>181</v>
      </c>
      <c r="S13" s="20" t="s">
        <v>185</v>
      </c>
      <c r="T13" s="23"/>
      <c r="U13" s="23" t="s">
        <v>206</v>
      </c>
      <c r="V13" s="20">
        <v>89173944</v>
      </c>
      <c r="W13" s="24" t="s">
        <v>195</v>
      </c>
      <c r="X13" s="25">
        <v>15220</v>
      </c>
      <c r="Y13" s="20" t="s">
        <v>114</v>
      </c>
      <c r="Z13" s="64" t="s">
        <v>192</v>
      </c>
      <c r="AA13" s="21" t="s">
        <v>193</v>
      </c>
      <c r="AC13" s="12" t="s">
        <v>74</v>
      </c>
      <c r="AD13" s="27" t="s">
        <v>75</v>
      </c>
      <c r="AF13" s="12" t="s">
        <v>76</v>
      </c>
      <c r="AG13" s="13" t="s">
        <v>77</v>
      </c>
      <c r="AI13" s="30" t="s">
        <v>78</v>
      </c>
      <c r="AM13" s="32" t="s">
        <v>79</v>
      </c>
    </row>
    <row r="14" spans="2:39" ht="14.25">
      <c r="B14" s="19"/>
      <c r="C14" s="19"/>
      <c r="D14" s="20" t="s">
        <v>191</v>
      </c>
      <c r="E14" s="21" t="s">
        <v>179</v>
      </c>
      <c r="F14" s="21" t="s">
        <v>38</v>
      </c>
      <c r="G14" s="21" t="s">
        <v>37</v>
      </c>
      <c r="H14" s="20"/>
      <c r="I14" s="22"/>
      <c r="J14" s="21"/>
      <c r="K14" s="20" t="s">
        <v>180</v>
      </c>
      <c r="L14" s="20" t="s">
        <v>181</v>
      </c>
      <c r="M14" s="20" t="s">
        <v>205</v>
      </c>
      <c r="N14" s="39" t="s">
        <v>184</v>
      </c>
      <c r="O14" s="19">
        <v>11</v>
      </c>
      <c r="P14" s="19"/>
      <c r="Q14" s="40" t="s">
        <v>180</v>
      </c>
      <c r="R14" s="20" t="s">
        <v>181</v>
      </c>
      <c r="S14" s="20" t="s">
        <v>185</v>
      </c>
      <c r="T14" s="23"/>
      <c r="U14" s="23" t="s">
        <v>207</v>
      </c>
      <c r="V14" s="20">
        <v>11760652</v>
      </c>
      <c r="W14" s="24" t="s">
        <v>195</v>
      </c>
      <c r="X14" s="25">
        <v>15225</v>
      </c>
      <c r="Y14" s="20" t="s">
        <v>114</v>
      </c>
      <c r="Z14" s="64" t="s">
        <v>192</v>
      </c>
      <c r="AA14" s="21" t="s">
        <v>193</v>
      </c>
      <c r="AC14" s="12" t="s">
        <v>35</v>
      </c>
      <c r="AD14" s="27" t="s">
        <v>80</v>
      </c>
      <c r="AF14" s="12" t="s">
        <v>81</v>
      </c>
      <c r="AG14" s="13" t="s">
        <v>82</v>
      </c>
      <c r="AI14" s="30" t="s">
        <v>83</v>
      </c>
      <c r="AM14" s="32" t="s">
        <v>84</v>
      </c>
    </row>
    <row r="15" spans="2:39" ht="14.25">
      <c r="B15" s="19"/>
      <c r="C15" s="19"/>
      <c r="D15" s="20" t="s">
        <v>209</v>
      </c>
      <c r="E15" s="21" t="s">
        <v>179</v>
      </c>
      <c r="F15" s="21" t="s">
        <v>38</v>
      </c>
      <c r="G15" s="21" t="s">
        <v>37</v>
      </c>
      <c r="H15" s="20"/>
      <c r="I15" s="22"/>
      <c r="J15" s="21"/>
      <c r="K15" s="20" t="s">
        <v>180</v>
      </c>
      <c r="L15" s="20" t="s">
        <v>181</v>
      </c>
      <c r="M15" s="20" t="s">
        <v>205</v>
      </c>
      <c r="N15" s="39" t="s">
        <v>184</v>
      </c>
      <c r="O15" s="19">
        <v>11</v>
      </c>
      <c r="P15" s="19"/>
      <c r="Q15" s="40" t="s">
        <v>180</v>
      </c>
      <c r="R15" s="20" t="s">
        <v>210</v>
      </c>
      <c r="S15" s="20" t="s">
        <v>185</v>
      </c>
      <c r="T15" s="23"/>
      <c r="U15" s="23" t="s">
        <v>211</v>
      </c>
      <c r="V15" s="20">
        <v>89172690</v>
      </c>
      <c r="W15" s="24" t="s">
        <v>195</v>
      </c>
      <c r="X15" s="25">
        <v>15225</v>
      </c>
      <c r="Y15" s="20" t="s">
        <v>114</v>
      </c>
      <c r="Z15" s="64" t="s">
        <v>192</v>
      </c>
      <c r="AA15" s="21" t="s">
        <v>193</v>
      </c>
      <c r="AC15" s="12" t="s">
        <v>85</v>
      </c>
      <c r="AD15" s="27" t="s">
        <v>86</v>
      </c>
      <c r="AF15" s="12" t="s">
        <v>87</v>
      </c>
      <c r="AG15" s="13" t="s">
        <v>88</v>
      </c>
      <c r="AI15" s="30" t="s">
        <v>89</v>
      </c>
      <c r="AM15" s="32" t="s">
        <v>90</v>
      </c>
    </row>
    <row r="16" spans="2:39" ht="24">
      <c r="B16" s="19"/>
      <c r="C16" s="19"/>
      <c r="D16" s="20" t="s">
        <v>212</v>
      </c>
      <c r="E16" s="19" t="s">
        <v>41</v>
      </c>
      <c r="F16" s="21" t="s">
        <v>38</v>
      </c>
      <c r="G16" s="21" t="s">
        <v>37</v>
      </c>
      <c r="H16" s="20"/>
      <c r="I16" s="22"/>
      <c r="J16" s="21"/>
      <c r="K16" s="20" t="s">
        <v>180</v>
      </c>
      <c r="L16" s="20" t="s">
        <v>181</v>
      </c>
      <c r="M16" s="20" t="s">
        <v>213</v>
      </c>
      <c r="N16" s="39" t="s">
        <v>184</v>
      </c>
      <c r="O16" s="19">
        <v>11</v>
      </c>
      <c r="P16" s="19"/>
      <c r="Q16" s="60" t="s">
        <v>180</v>
      </c>
      <c r="R16" s="20" t="s">
        <v>181</v>
      </c>
      <c r="S16" s="20" t="s">
        <v>185</v>
      </c>
      <c r="T16" s="23"/>
      <c r="U16" s="23" t="s">
        <v>214</v>
      </c>
      <c r="V16" s="20">
        <v>26959282</v>
      </c>
      <c r="W16" s="24" t="s">
        <v>195</v>
      </c>
      <c r="X16" s="25">
        <v>1215</v>
      </c>
      <c r="Y16" s="20" t="s">
        <v>105</v>
      </c>
      <c r="Z16" s="64" t="s">
        <v>192</v>
      </c>
      <c r="AA16" s="21" t="s">
        <v>193</v>
      </c>
      <c r="AC16" s="12" t="s">
        <v>91</v>
      </c>
      <c r="AD16" s="27" t="s">
        <v>92</v>
      </c>
      <c r="AF16" s="12" t="s">
        <v>93</v>
      </c>
      <c r="AG16" s="13" t="s">
        <v>94</v>
      </c>
      <c r="AI16" s="30" t="s">
        <v>95</v>
      </c>
      <c r="AM16" s="32" t="s">
        <v>96</v>
      </c>
    </row>
    <row r="17" spans="2:39" s="1" customFormat="1" ht="14.25">
      <c r="B17" s="19"/>
      <c r="C17" s="19"/>
      <c r="D17" s="20" t="s">
        <v>215</v>
      </c>
      <c r="E17" s="19" t="s">
        <v>41</v>
      </c>
      <c r="F17" s="21" t="s">
        <v>38</v>
      </c>
      <c r="G17" s="21" t="s">
        <v>37</v>
      </c>
      <c r="H17" s="20"/>
      <c r="I17" s="22"/>
      <c r="J17" s="21"/>
      <c r="K17" s="20" t="s">
        <v>180</v>
      </c>
      <c r="L17" s="20" t="s">
        <v>181</v>
      </c>
      <c r="M17" s="20" t="s">
        <v>216</v>
      </c>
      <c r="N17" s="39" t="s">
        <v>184</v>
      </c>
      <c r="O17" s="19">
        <v>11</v>
      </c>
      <c r="P17" s="19"/>
      <c r="Q17" s="60" t="s">
        <v>180</v>
      </c>
      <c r="R17" s="20" t="s">
        <v>181</v>
      </c>
      <c r="S17" s="20" t="s">
        <v>185</v>
      </c>
      <c r="T17" s="23"/>
      <c r="U17" s="23" t="s">
        <v>217</v>
      </c>
      <c r="V17" s="20">
        <v>23135861</v>
      </c>
      <c r="W17" s="24" t="s">
        <v>195</v>
      </c>
      <c r="X17" s="25">
        <v>1215</v>
      </c>
      <c r="Y17" s="20" t="s">
        <v>105</v>
      </c>
      <c r="Z17" s="64" t="s">
        <v>192</v>
      </c>
      <c r="AA17" s="21" t="s">
        <v>193</v>
      </c>
      <c r="AC17" s="12" t="s">
        <v>97</v>
      </c>
      <c r="AD17" s="27" t="s">
        <v>98</v>
      </c>
      <c r="AF17" s="12" t="s">
        <v>99</v>
      </c>
      <c r="AG17" s="13" t="s">
        <v>100</v>
      </c>
      <c r="AI17" s="30" t="s">
        <v>101</v>
      </c>
      <c r="AM17" s="32" t="s">
        <v>102</v>
      </c>
    </row>
    <row r="18" spans="2:39" s="1" customFormat="1" ht="14.25">
      <c r="B18" s="19"/>
      <c r="C18" s="19"/>
      <c r="D18" s="20" t="s">
        <v>218</v>
      </c>
      <c r="E18" s="19" t="s">
        <v>41</v>
      </c>
      <c r="F18" s="21" t="s">
        <v>38</v>
      </c>
      <c r="G18" s="21" t="s">
        <v>37</v>
      </c>
      <c r="H18" s="20"/>
      <c r="I18" s="22"/>
      <c r="J18" s="21"/>
      <c r="K18" s="20" t="s">
        <v>180</v>
      </c>
      <c r="L18" s="20" t="s">
        <v>181</v>
      </c>
      <c r="M18" s="20" t="s">
        <v>219</v>
      </c>
      <c r="N18" s="39" t="s">
        <v>184</v>
      </c>
      <c r="O18" s="19">
        <v>11</v>
      </c>
      <c r="P18" s="19"/>
      <c r="Q18" s="40" t="s">
        <v>180</v>
      </c>
      <c r="R18" s="20" t="s">
        <v>181</v>
      </c>
      <c r="S18" s="20" t="s">
        <v>185</v>
      </c>
      <c r="T18" s="23"/>
      <c r="U18" s="23" t="s">
        <v>220</v>
      </c>
      <c r="V18" s="20">
        <v>25910480</v>
      </c>
      <c r="W18" s="24" t="s">
        <v>195</v>
      </c>
      <c r="X18" s="25">
        <v>1215</v>
      </c>
      <c r="Y18" s="20" t="s">
        <v>105</v>
      </c>
      <c r="Z18" s="64" t="s">
        <v>192</v>
      </c>
      <c r="AA18" s="21" t="s">
        <v>221</v>
      </c>
      <c r="AC18" s="12" t="s">
        <v>103</v>
      </c>
      <c r="AD18" s="27"/>
      <c r="AF18" s="12" t="s">
        <v>104</v>
      </c>
      <c r="AG18" s="13"/>
      <c r="AI18" s="30" t="s">
        <v>105</v>
      </c>
      <c r="AM18" s="32" t="s">
        <v>106</v>
      </c>
    </row>
    <row r="19" spans="2:39" s="1" customFormat="1" ht="14.25">
      <c r="B19" s="19"/>
      <c r="C19" s="19"/>
      <c r="D19" s="20" t="s">
        <v>222</v>
      </c>
      <c r="E19" s="19" t="s">
        <v>41</v>
      </c>
      <c r="F19" s="21" t="s">
        <v>38</v>
      </c>
      <c r="G19" s="21" t="s">
        <v>37</v>
      </c>
      <c r="H19" s="20"/>
      <c r="I19" s="22"/>
      <c r="J19" s="21"/>
      <c r="K19" s="20" t="s">
        <v>180</v>
      </c>
      <c r="L19" s="20" t="s">
        <v>181</v>
      </c>
      <c r="M19" s="20" t="s">
        <v>223</v>
      </c>
      <c r="N19" s="39" t="s">
        <v>184</v>
      </c>
      <c r="O19" s="19">
        <v>11</v>
      </c>
      <c r="P19" s="19"/>
      <c r="Q19" s="40" t="s">
        <v>180</v>
      </c>
      <c r="R19" s="20" t="s">
        <v>181</v>
      </c>
      <c r="S19" s="20" t="s">
        <v>185</v>
      </c>
      <c r="T19" s="23"/>
      <c r="U19" s="23" t="s">
        <v>224</v>
      </c>
      <c r="V19" s="20">
        <v>23282655</v>
      </c>
      <c r="W19" s="24" t="s">
        <v>195</v>
      </c>
      <c r="X19" s="25">
        <v>1215</v>
      </c>
      <c r="Y19" s="20" t="s">
        <v>105</v>
      </c>
      <c r="Z19" s="64" t="s">
        <v>192</v>
      </c>
      <c r="AA19" s="21" t="s">
        <v>193</v>
      </c>
      <c r="AC19" s="12" t="s">
        <v>107</v>
      </c>
      <c r="AD19" s="27"/>
      <c r="AF19" s="42" t="s">
        <v>108</v>
      </c>
      <c r="AG19" s="38" t="s">
        <v>109</v>
      </c>
      <c r="AI19" s="30" t="s">
        <v>110</v>
      </c>
      <c r="AM19" s="32" t="s">
        <v>111</v>
      </c>
    </row>
    <row r="20" spans="2:39" s="1" customFormat="1" ht="14.25">
      <c r="B20" s="19"/>
      <c r="C20" s="19"/>
      <c r="D20" s="20" t="s">
        <v>225</v>
      </c>
      <c r="E20" s="19" t="s">
        <v>41</v>
      </c>
      <c r="F20" s="21" t="s">
        <v>38</v>
      </c>
      <c r="G20" s="21" t="s">
        <v>37</v>
      </c>
      <c r="H20" s="20"/>
      <c r="I20" s="22"/>
      <c r="J20" s="43"/>
      <c r="K20" s="20" t="s">
        <v>180</v>
      </c>
      <c r="L20" s="20" t="s">
        <v>181</v>
      </c>
      <c r="M20" s="20" t="s">
        <v>226</v>
      </c>
      <c r="N20" s="39" t="s">
        <v>184</v>
      </c>
      <c r="O20" s="19">
        <v>11</v>
      </c>
      <c r="P20" s="19"/>
      <c r="Q20" s="40" t="s">
        <v>180</v>
      </c>
      <c r="R20" s="20" t="s">
        <v>181</v>
      </c>
      <c r="S20" s="20" t="s">
        <v>185</v>
      </c>
      <c r="T20" s="43"/>
      <c r="U20" s="43">
        <v>524005067</v>
      </c>
      <c r="V20" s="20">
        <v>22560046</v>
      </c>
      <c r="W20" s="24" t="s">
        <v>195</v>
      </c>
      <c r="X20" s="25">
        <v>1215</v>
      </c>
      <c r="Y20" s="20" t="s">
        <v>105</v>
      </c>
      <c r="Z20" s="62" t="s">
        <v>192</v>
      </c>
      <c r="AA20" s="21" t="s">
        <v>193</v>
      </c>
      <c r="AC20" s="12" t="s">
        <v>112</v>
      </c>
      <c r="AD20" s="27"/>
      <c r="AF20" s="12" t="s">
        <v>113</v>
      </c>
      <c r="AG20" s="13"/>
      <c r="AI20" s="30" t="s">
        <v>114</v>
      </c>
      <c r="AM20" s="32" t="s">
        <v>115</v>
      </c>
    </row>
    <row r="21" spans="2:39" s="1" customFormat="1" ht="14.25">
      <c r="B21" s="19"/>
      <c r="C21" s="19"/>
      <c r="D21" s="20" t="s">
        <v>227</v>
      </c>
      <c r="E21" s="19" t="s">
        <v>41</v>
      </c>
      <c r="F21" s="21" t="s">
        <v>38</v>
      </c>
      <c r="G21" s="21" t="s">
        <v>37</v>
      </c>
      <c r="H21" s="20"/>
      <c r="I21" s="22"/>
      <c r="J21" s="43"/>
      <c r="K21" s="20" t="s">
        <v>180</v>
      </c>
      <c r="L21" s="20" t="s">
        <v>181</v>
      </c>
      <c r="M21" s="20" t="s">
        <v>228</v>
      </c>
      <c r="N21" s="39" t="s">
        <v>184</v>
      </c>
      <c r="O21" s="19">
        <v>11</v>
      </c>
      <c r="P21" s="19"/>
      <c r="Q21" s="40" t="s">
        <v>180</v>
      </c>
      <c r="R21" s="20" t="s">
        <v>181</v>
      </c>
      <c r="S21" s="20" t="s">
        <v>185</v>
      </c>
      <c r="T21" s="43"/>
      <c r="U21" s="43">
        <v>524005068</v>
      </c>
      <c r="V21" s="20">
        <v>29854171</v>
      </c>
      <c r="W21" s="24" t="s">
        <v>195</v>
      </c>
      <c r="X21" s="25">
        <v>1215</v>
      </c>
      <c r="Y21" s="20" t="s">
        <v>105</v>
      </c>
      <c r="Z21" s="62" t="s">
        <v>192</v>
      </c>
      <c r="AA21" s="21" t="s">
        <v>193</v>
      </c>
      <c r="AC21" s="12" t="s">
        <v>116</v>
      </c>
      <c r="AD21" s="44"/>
      <c r="AF21" s="12" t="s">
        <v>117</v>
      </c>
      <c r="AG21" s="13"/>
      <c r="AI21" s="30" t="s">
        <v>118</v>
      </c>
      <c r="AM21" s="32" t="s">
        <v>119</v>
      </c>
    </row>
    <row r="22" spans="2:39" s="1" customFormat="1" ht="27" customHeight="1" thickBot="1">
      <c r="B22" s="19"/>
      <c r="C22" s="19"/>
      <c r="D22" s="20" t="s">
        <v>229</v>
      </c>
      <c r="E22" s="19" t="s">
        <v>41</v>
      </c>
      <c r="F22" s="21" t="s">
        <v>38</v>
      </c>
      <c r="G22" s="21" t="s">
        <v>37</v>
      </c>
      <c r="H22" s="20"/>
      <c r="I22" s="22"/>
      <c r="J22" s="43"/>
      <c r="K22" s="20" t="s">
        <v>180</v>
      </c>
      <c r="L22" s="20" t="s">
        <v>181</v>
      </c>
      <c r="M22" s="20" t="s">
        <v>228</v>
      </c>
      <c r="N22" s="39" t="s">
        <v>184</v>
      </c>
      <c r="O22" s="19">
        <v>11</v>
      </c>
      <c r="P22" s="19"/>
      <c r="Q22" s="40" t="s">
        <v>180</v>
      </c>
      <c r="R22" s="20" t="s">
        <v>181</v>
      </c>
      <c r="S22" s="20" t="s">
        <v>185</v>
      </c>
      <c r="T22" s="43"/>
      <c r="U22" s="43">
        <v>524005069</v>
      </c>
      <c r="V22" s="20">
        <v>4823209</v>
      </c>
      <c r="W22" s="24" t="s">
        <v>195</v>
      </c>
      <c r="X22" s="25">
        <v>20230</v>
      </c>
      <c r="Y22" s="20" t="s">
        <v>114</v>
      </c>
      <c r="Z22" s="62" t="s">
        <v>192</v>
      </c>
      <c r="AA22" s="21" t="s">
        <v>193</v>
      </c>
      <c r="AC22" s="45" t="s">
        <v>120</v>
      </c>
      <c r="AD22" s="46"/>
      <c r="AF22" s="12" t="s">
        <v>121</v>
      </c>
      <c r="AG22" s="13"/>
      <c r="AI22" s="30" t="s">
        <v>122</v>
      </c>
      <c r="AM22" s="32" t="s">
        <v>123</v>
      </c>
    </row>
    <row r="23" spans="2:39" s="1" customFormat="1" ht="15" customHeight="1" thickBot="1">
      <c r="B23" s="19"/>
      <c r="C23" s="19"/>
      <c r="D23" s="20" t="s">
        <v>230</v>
      </c>
      <c r="E23" s="19" t="s">
        <v>41</v>
      </c>
      <c r="F23" s="21" t="s">
        <v>38</v>
      </c>
      <c r="G23" s="21" t="s">
        <v>37</v>
      </c>
      <c r="H23" s="20"/>
      <c r="I23" s="22"/>
      <c r="J23" s="43"/>
      <c r="K23" s="20" t="s">
        <v>180</v>
      </c>
      <c r="L23" s="20" t="s">
        <v>181</v>
      </c>
      <c r="M23" s="20" t="s">
        <v>228</v>
      </c>
      <c r="N23" s="39" t="s">
        <v>184</v>
      </c>
      <c r="O23" s="19">
        <v>11</v>
      </c>
      <c r="P23" s="19"/>
      <c r="Q23" s="40" t="s">
        <v>180</v>
      </c>
      <c r="R23" s="20" t="s">
        <v>181</v>
      </c>
      <c r="S23" s="20" t="s">
        <v>185</v>
      </c>
      <c r="T23" s="43"/>
      <c r="U23" s="43">
        <v>524005070</v>
      </c>
      <c r="V23" s="20">
        <v>23320864</v>
      </c>
      <c r="W23" s="24" t="s">
        <v>195</v>
      </c>
      <c r="X23" s="25">
        <v>1215</v>
      </c>
      <c r="Y23" s="20" t="s">
        <v>105</v>
      </c>
      <c r="Z23" s="62" t="s">
        <v>192</v>
      </c>
      <c r="AA23" s="21" t="s">
        <v>193</v>
      </c>
      <c r="AC23" s="2"/>
      <c r="AF23" s="12" t="s">
        <v>124</v>
      </c>
      <c r="AG23" s="13"/>
      <c r="AI23" s="30" t="s">
        <v>125</v>
      </c>
      <c r="AM23" s="47" t="s">
        <v>126</v>
      </c>
    </row>
    <row r="24" spans="2:39" s="1" customFormat="1" ht="14.25">
      <c r="B24" s="19"/>
      <c r="C24" s="19"/>
      <c r="D24" s="20" t="s">
        <v>231</v>
      </c>
      <c r="E24" s="19" t="s">
        <v>41</v>
      </c>
      <c r="F24" s="21" t="s">
        <v>38</v>
      </c>
      <c r="G24" s="21" t="s">
        <v>37</v>
      </c>
      <c r="H24" s="20"/>
      <c r="I24" s="22"/>
      <c r="J24" s="43"/>
      <c r="K24" s="20" t="s">
        <v>180</v>
      </c>
      <c r="L24" s="20" t="s">
        <v>181</v>
      </c>
      <c r="M24" s="20" t="s">
        <v>232</v>
      </c>
      <c r="N24" s="39" t="s">
        <v>184</v>
      </c>
      <c r="O24" s="19">
        <v>11</v>
      </c>
      <c r="P24" s="19"/>
      <c r="Q24" s="40" t="s">
        <v>180</v>
      </c>
      <c r="R24" s="20" t="s">
        <v>181</v>
      </c>
      <c r="S24" s="20" t="s">
        <v>185</v>
      </c>
      <c r="T24" s="43"/>
      <c r="U24" s="43">
        <v>524005077</v>
      </c>
      <c r="V24" s="20">
        <v>26939077</v>
      </c>
      <c r="W24" s="24" t="s">
        <v>195</v>
      </c>
      <c r="X24" s="20">
        <v>1215</v>
      </c>
      <c r="Y24" s="20" t="s">
        <v>105</v>
      </c>
      <c r="Z24" s="62" t="s">
        <v>192</v>
      </c>
      <c r="AA24" s="21" t="s">
        <v>193</v>
      </c>
      <c r="AC24" s="2"/>
      <c r="AF24" s="12" t="s">
        <v>127</v>
      </c>
      <c r="AG24" s="13"/>
      <c r="AI24" s="30" t="s">
        <v>128</v>
      </c>
      <c r="AM24" s="2"/>
    </row>
    <row r="25" spans="2:39" s="1" customFormat="1" ht="14.25">
      <c r="B25" s="19"/>
      <c r="C25" s="19"/>
      <c r="D25" s="20" t="s">
        <v>233</v>
      </c>
      <c r="E25" s="19" t="s">
        <v>41</v>
      </c>
      <c r="F25" s="21" t="s">
        <v>38</v>
      </c>
      <c r="G25" s="21" t="s">
        <v>37</v>
      </c>
      <c r="H25" s="20"/>
      <c r="I25" s="22"/>
      <c r="J25" s="43"/>
      <c r="K25" s="20" t="s">
        <v>180</v>
      </c>
      <c r="L25" s="20" t="s">
        <v>181</v>
      </c>
      <c r="M25" s="20" t="s">
        <v>234</v>
      </c>
      <c r="N25" s="39" t="s">
        <v>184</v>
      </c>
      <c r="O25" s="19">
        <v>11</v>
      </c>
      <c r="P25" s="19"/>
      <c r="Q25" s="40" t="s">
        <v>180</v>
      </c>
      <c r="R25" s="20" t="s">
        <v>181</v>
      </c>
      <c r="S25" s="20" t="s">
        <v>185</v>
      </c>
      <c r="T25" s="43"/>
      <c r="U25" s="43">
        <v>524005082</v>
      </c>
      <c r="V25" s="20">
        <v>23270648</v>
      </c>
      <c r="W25" s="24" t="s">
        <v>195</v>
      </c>
      <c r="X25" s="25">
        <v>1215</v>
      </c>
      <c r="Y25" s="20" t="s">
        <v>105</v>
      </c>
      <c r="Z25" s="62" t="s">
        <v>192</v>
      </c>
      <c r="AA25" s="21" t="s">
        <v>193</v>
      </c>
      <c r="AC25" s="2"/>
      <c r="AF25" s="12" t="s">
        <v>129</v>
      </c>
      <c r="AG25" s="13"/>
      <c r="AI25" s="30" t="s">
        <v>130</v>
      </c>
      <c r="AM25" s="2"/>
    </row>
    <row r="26" spans="2:39" s="1" customFormat="1" ht="14.25">
      <c r="B26" s="19"/>
      <c r="C26" s="19"/>
      <c r="D26" s="20" t="s">
        <v>235</v>
      </c>
      <c r="E26" s="19" t="s">
        <v>41</v>
      </c>
      <c r="F26" s="21" t="s">
        <v>38</v>
      </c>
      <c r="G26" s="21" t="s">
        <v>37</v>
      </c>
      <c r="H26" s="20"/>
      <c r="I26" s="22"/>
      <c r="J26" s="43"/>
      <c r="K26" s="20" t="s">
        <v>180</v>
      </c>
      <c r="L26" s="20" t="s">
        <v>181</v>
      </c>
      <c r="M26" s="20" t="s">
        <v>236</v>
      </c>
      <c r="N26" s="39" t="s">
        <v>184</v>
      </c>
      <c r="O26" s="19">
        <v>11</v>
      </c>
      <c r="P26" s="19"/>
      <c r="Q26" s="40" t="s">
        <v>180</v>
      </c>
      <c r="R26" s="20" t="s">
        <v>181</v>
      </c>
      <c r="S26" s="20" t="s">
        <v>185</v>
      </c>
      <c r="T26" s="43"/>
      <c r="U26" s="43">
        <v>524005083</v>
      </c>
      <c r="V26" s="20">
        <v>28043958</v>
      </c>
      <c r="W26" s="24" t="s">
        <v>195</v>
      </c>
      <c r="X26" s="25">
        <v>1215</v>
      </c>
      <c r="Y26" s="20" t="s">
        <v>105</v>
      </c>
      <c r="Z26" s="62" t="s">
        <v>192</v>
      </c>
      <c r="AA26" s="21" t="s">
        <v>193</v>
      </c>
      <c r="AC26" s="2"/>
      <c r="AF26" s="12" t="s">
        <v>131</v>
      </c>
      <c r="AG26" s="13"/>
      <c r="AI26" s="30" t="s">
        <v>132</v>
      </c>
      <c r="AM26" s="2"/>
    </row>
    <row r="27" spans="2:39" s="1" customFormat="1" ht="14.25">
      <c r="B27" s="19"/>
      <c r="C27" s="19"/>
      <c r="D27" s="20" t="s">
        <v>237</v>
      </c>
      <c r="E27" s="19" t="s">
        <v>41</v>
      </c>
      <c r="F27" s="21" t="s">
        <v>38</v>
      </c>
      <c r="G27" s="21" t="s">
        <v>37</v>
      </c>
      <c r="H27" s="20"/>
      <c r="I27" s="22"/>
      <c r="J27" s="43"/>
      <c r="K27" s="20" t="s">
        <v>180</v>
      </c>
      <c r="L27" s="20" t="s">
        <v>181</v>
      </c>
      <c r="M27" s="20" t="s">
        <v>238</v>
      </c>
      <c r="N27" s="39" t="s">
        <v>184</v>
      </c>
      <c r="O27" s="19">
        <v>11</v>
      </c>
      <c r="P27" s="19"/>
      <c r="Q27" s="40" t="s">
        <v>180</v>
      </c>
      <c r="R27" s="20" t="s">
        <v>181</v>
      </c>
      <c r="S27" s="20" t="s">
        <v>185</v>
      </c>
      <c r="T27" s="43"/>
      <c r="U27" s="43">
        <v>524005084</v>
      </c>
      <c r="V27" s="20">
        <v>22883194</v>
      </c>
      <c r="W27" s="24" t="s">
        <v>195</v>
      </c>
      <c r="X27" s="25">
        <v>1215</v>
      </c>
      <c r="Y27" s="20" t="s">
        <v>105</v>
      </c>
      <c r="Z27" s="62" t="s">
        <v>192</v>
      </c>
      <c r="AA27" s="21" t="s">
        <v>193</v>
      </c>
      <c r="AC27" s="2"/>
      <c r="AF27" s="12" t="s">
        <v>133</v>
      </c>
      <c r="AG27" s="13"/>
      <c r="AI27" s="30" t="s">
        <v>134</v>
      </c>
      <c r="AM27" s="2"/>
    </row>
    <row r="28" spans="2:39" s="1" customFormat="1" ht="14.25">
      <c r="B28" s="19"/>
      <c r="C28" s="19"/>
      <c r="D28" s="20" t="s">
        <v>239</v>
      </c>
      <c r="E28" s="19" t="s">
        <v>41</v>
      </c>
      <c r="F28" s="21" t="s">
        <v>38</v>
      </c>
      <c r="G28" s="21" t="s">
        <v>37</v>
      </c>
      <c r="H28" s="20"/>
      <c r="I28" s="22"/>
      <c r="J28" s="43"/>
      <c r="K28" s="20" t="s">
        <v>180</v>
      </c>
      <c r="L28" s="20" t="s">
        <v>181</v>
      </c>
      <c r="M28" s="20" t="s">
        <v>240</v>
      </c>
      <c r="N28" s="39" t="s">
        <v>184</v>
      </c>
      <c r="O28" s="19">
        <v>11</v>
      </c>
      <c r="P28" s="19"/>
      <c r="Q28" s="40" t="s">
        <v>180</v>
      </c>
      <c r="R28" s="20" t="s">
        <v>181</v>
      </c>
      <c r="S28" s="20" t="s">
        <v>185</v>
      </c>
      <c r="T28" s="43"/>
      <c r="U28" s="43">
        <v>524005092</v>
      </c>
      <c r="V28" s="20">
        <v>23161261</v>
      </c>
      <c r="W28" s="24" t="s">
        <v>195</v>
      </c>
      <c r="X28" s="25">
        <v>1215</v>
      </c>
      <c r="Y28" s="20" t="s">
        <v>105</v>
      </c>
      <c r="Z28" s="62" t="s">
        <v>192</v>
      </c>
      <c r="AA28" s="21" t="s">
        <v>193</v>
      </c>
      <c r="AC28" s="2"/>
      <c r="AF28" s="12" t="s">
        <v>135</v>
      </c>
      <c r="AG28" s="13"/>
      <c r="AI28" s="30" t="s">
        <v>136</v>
      </c>
      <c r="AM28" s="2"/>
    </row>
    <row r="29" spans="2:39" s="1" customFormat="1" ht="14.25">
      <c r="B29" s="19"/>
      <c r="C29" s="19"/>
      <c r="D29" s="20" t="s">
        <v>241</v>
      </c>
      <c r="E29" s="19" t="s">
        <v>41</v>
      </c>
      <c r="F29" s="21" t="s">
        <v>38</v>
      </c>
      <c r="G29" s="21" t="s">
        <v>37</v>
      </c>
      <c r="H29" s="20"/>
      <c r="I29" s="22"/>
      <c r="J29" s="43"/>
      <c r="K29" s="20" t="s">
        <v>180</v>
      </c>
      <c r="L29" s="20" t="s">
        <v>181</v>
      </c>
      <c r="M29" s="20" t="s">
        <v>242</v>
      </c>
      <c r="N29" s="39" t="s">
        <v>184</v>
      </c>
      <c r="O29" s="19">
        <v>11</v>
      </c>
      <c r="P29" s="19"/>
      <c r="Q29" s="40" t="s">
        <v>180</v>
      </c>
      <c r="R29" s="20" t="s">
        <v>181</v>
      </c>
      <c r="S29" s="20" t="s">
        <v>185</v>
      </c>
      <c r="T29" s="43"/>
      <c r="U29" s="43">
        <v>524005105</v>
      </c>
      <c r="V29" s="20">
        <v>26446648</v>
      </c>
      <c r="W29" s="24" t="s">
        <v>195</v>
      </c>
      <c r="X29" s="25">
        <v>1215</v>
      </c>
      <c r="Y29" s="20" t="s">
        <v>105</v>
      </c>
      <c r="Z29" s="62" t="s">
        <v>192</v>
      </c>
      <c r="AA29" s="21" t="s">
        <v>193</v>
      </c>
      <c r="AC29" s="2"/>
      <c r="AF29" s="12" t="s">
        <v>137</v>
      </c>
      <c r="AG29" s="13"/>
      <c r="AI29" s="30" t="s">
        <v>138</v>
      </c>
      <c r="AM29" s="2"/>
    </row>
    <row r="30" spans="2:35" s="1" customFormat="1" ht="14.25">
      <c r="B30" s="19"/>
      <c r="C30" s="19"/>
      <c r="D30" s="20" t="s">
        <v>243</v>
      </c>
      <c r="E30" s="19" t="s">
        <v>41</v>
      </c>
      <c r="F30" s="21" t="s">
        <v>38</v>
      </c>
      <c r="G30" s="21" t="s">
        <v>37</v>
      </c>
      <c r="H30" s="20"/>
      <c r="I30" s="22"/>
      <c r="J30" s="43"/>
      <c r="K30" s="20" t="s">
        <v>180</v>
      </c>
      <c r="L30" s="20" t="s">
        <v>181</v>
      </c>
      <c r="M30" s="20" t="s">
        <v>244</v>
      </c>
      <c r="N30" s="39" t="s">
        <v>184</v>
      </c>
      <c r="O30" s="19">
        <v>11</v>
      </c>
      <c r="P30" s="19"/>
      <c r="Q30" s="40" t="s">
        <v>180</v>
      </c>
      <c r="R30" s="20" t="s">
        <v>181</v>
      </c>
      <c r="S30" s="20" t="s">
        <v>185</v>
      </c>
      <c r="T30" s="43"/>
      <c r="U30" s="43">
        <v>524005106</v>
      </c>
      <c r="V30" s="20">
        <v>22601431</v>
      </c>
      <c r="W30" s="24" t="s">
        <v>195</v>
      </c>
      <c r="X30" s="25">
        <v>1215</v>
      </c>
      <c r="Y30" s="20" t="s">
        <v>105</v>
      </c>
      <c r="Z30" s="62" t="s">
        <v>192</v>
      </c>
      <c r="AA30" s="21" t="s">
        <v>193</v>
      </c>
      <c r="AC30" s="2"/>
      <c r="AF30" s="12" t="s">
        <v>139</v>
      </c>
      <c r="AG30" s="13"/>
      <c r="AI30" s="30" t="s">
        <v>140</v>
      </c>
    </row>
    <row r="31" spans="2:35" s="1" customFormat="1" ht="14.25">
      <c r="B31" s="19"/>
      <c r="C31" s="19"/>
      <c r="D31" s="20" t="s">
        <v>245</v>
      </c>
      <c r="E31" s="19" t="s">
        <v>41</v>
      </c>
      <c r="F31" s="21" t="s">
        <v>38</v>
      </c>
      <c r="G31" s="21" t="s">
        <v>37</v>
      </c>
      <c r="H31" s="20"/>
      <c r="I31" s="22"/>
      <c r="J31" s="43"/>
      <c r="K31" s="20" t="s">
        <v>180</v>
      </c>
      <c r="L31" s="20" t="s">
        <v>181</v>
      </c>
      <c r="M31" s="20" t="s">
        <v>202</v>
      </c>
      <c r="N31" s="39" t="s">
        <v>184</v>
      </c>
      <c r="O31" s="19">
        <v>11</v>
      </c>
      <c r="P31" s="19"/>
      <c r="Q31" s="40" t="s">
        <v>180</v>
      </c>
      <c r="R31" s="20" t="s">
        <v>181</v>
      </c>
      <c r="S31" s="20" t="s">
        <v>185</v>
      </c>
      <c r="T31" s="43"/>
      <c r="U31" s="43">
        <v>524005107</v>
      </c>
      <c r="V31" s="20">
        <v>22601241</v>
      </c>
      <c r="W31" s="24" t="s">
        <v>195</v>
      </c>
      <c r="X31" s="25">
        <v>1215</v>
      </c>
      <c r="Y31" s="20" t="s">
        <v>105</v>
      </c>
      <c r="Z31" s="62" t="s">
        <v>192</v>
      </c>
      <c r="AA31" s="21" t="s">
        <v>193</v>
      </c>
      <c r="AC31" s="2"/>
      <c r="AF31" s="12" t="s">
        <v>141</v>
      </c>
      <c r="AG31" s="13"/>
      <c r="AI31" s="30" t="s">
        <v>142</v>
      </c>
    </row>
    <row r="32" spans="2:35" s="1" customFormat="1" ht="14.25">
      <c r="B32" s="19"/>
      <c r="C32" s="19"/>
      <c r="D32" s="20" t="s">
        <v>246</v>
      </c>
      <c r="E32" s="19" t="s">
        <v>41</v>
      </c>
      <c r="F32" s="21" t="s">
        <v>38</v>
      </c>
      <c r="G32" s="21" t="s">
        <v>37</v>
      </c>
      <c r="H32" s="20"/>
      <c r="I32" s="22"/>
      <c r="J32" s="43"/>
      <c r="K32" s="20" t="s">
        <v>180</v>
      </c>
      <c r="L32" s="20" t="s">
        <v>181</v>
      </c>
      <c r="M32" s="20" t="s">
        <v>247</v>
      </c>
      <c r="N32" s="39" t="s">
        <v>184</v>
      </c>
      <c r="O32" s="19">
        <v>11</v>
      </c>
      <c r="P32" s="19"/>
      <c r="Q32" s="40" t="s">
        <v>180</v>
      </c>
      <c r="R32" s="20" t="s">
        <v>181</v>
      </c>
      <c r="S32" s="20" t="s">
        <v>185</v>
      </c>
      <c r="T32" s="43"/>
      <c r="U32" s="43">
        <v>524005108</v>
      </c>
      <c r="V32" s="20">
        <v>25230151</v>
      </c>
      <c r="W32" s="24" t="s">
        <v>195</v>
      </c>
      <c r="X32" s="25">
        <v>1215</v>
      </c>
      <c r="Y32" s="20" t="s">
        <v>105</v>
      </c>
      <c r="Z32" s="62" t="s">
        <v>192</v>
      </c>
      <c r="AA32" s="21" t="s">
        <v>193</v>
      </c>
      <c r="AC32" s="2"/>
      <c r="AF32" s="12" t="s">
        <v>143</v>
      </c>
      <c r="AG32" s="13"/>
      <c r="AI32" s="30" t="s">
        <v>144</v>
      </c>
    </row>
    <row r="33" spans="2:35" s="1" customFormat="1" ht="14.25">
      <c r="B33" s="19"/>
      <c r="C33" s="19"/>
      <c r="D33" s="20" t="s">
        <v>248</v>
      </c>
      <c r="E33" s="19" t="s">
        <v>41</v>
      </c>
      <c r="F33" s="21" t="s">
        <v>38</v>
      </c>
      <c r="G33" s="21" t="s">
        <v>37</v>
      </c>
      <c r="H33" s="20"/>
      <c r="I33" s="22"/>
      <c r="J33" s="43"/>
      <c r="K33" s="20" t="s">
        <v>180</v>
      </c>
      <c r="L33" s="20" t="s">
        <v>181</v>
      </c>
      <c r="M33" s="20" t="s">
        <v>249</v>
      </c>
      <c r="N33" s="39" t="s">
        <v>184</v>
      </c>
      <c r="O33" s="19">
        <v>11</v>
      </c>
      <c r="P33" s="19"/>
      <c r="Q33" s="40" t="s">
        <v>180</v>
      </c>
      <c r="R33" s="20" t="s">
        <v>181</v>
      </c>
      <c r="S33" s="20" t="s">
        <v>185</v>
      </c>
      <c r="T33" s="43"/>
      <c r="U33" s="43">
        <v>524005109</v>
      </c>
      <c r="V33" s="20">
        <v>25355209</v>
      </c>
      <c r="W33" s="24" t="s">
        <v>195</v>
      </c>
      <c r="X33" s="25">
        <v>1215</v>
      </c>
      <c r="Y33" s="20" t="s">
        <v>105</v>
      </c>
      <c r="Z33" s="62" t="s">
        <v>192</v>
      </c>
      <c r="AA33" s="21" t="s">
        <v>193</v>
      </c>
      <c r="AC33" s="2"/>
      <c r="AF33" s="12" t="s">
        <v>145</v>
      </c>
      <c r="AG33" s="13"/>
      <c r="AI33" s="30" t="s">
        <v>146</v>
      </c>
    </row>
    <row r="34" spans="2:35" s="1" customFormat="1" ht="14.25">
      <c r="B34" s="19"/>
      <c r="C34" s="19"/>
      <c r="D34" s="20" t="s">
        <v>250</v>
      </c>
      <c r="E34" s="19" t="s">
        <v>41</v>
      </c>
      <c r="F34" s="21" t="s">
        <v>38</v>
      </c>
      <c r="G34" s="21" t="s">
        <v>37</v>
      </c>
      <c r="H34" s="20"/>
      <c r="I34" s="22"/>
      <c r="J34" s="43"/>
      <c r="K34" s="20" t="s">
        <v>180</v>
      </c>
      <c r="L34" s="20" t="s">
        <v>181</v>
      </c>
      <c r="M34" s="20" t="s">
        <v>197</v>
      </c>
      <c r="N34" s="39" t="s">
        <v>184</v>
      </c>
      <c r="O34" s="19">
        <v>11</v>
      </c>
      <c r="P34" s="19"/>
      <c r="Q34" s="40" t="s">
        <v>180</v>
      </c>
      <c r="R34" s="20" t="s">
        <v>181</v>
      </c>
      <c r="S34" s="20" t="s">
        <v>185</v>
      </c>
      <c r="T34" s="43"/>
      <c r="U34" s="43">
        <v>524005114</v>
      </c>
      <c r="V34" s="20">
        <v>89173816</v>
      </c>
      <c r="W34" s="24" t="s">
        <v>195</v>
      </c>
      <c r="X34" s="25">
        <v>20220</v>
      </c>
      <c r="Y34" s="20" t="s">
        <v>114</v>
      </c>
      <c r="Z34" s="62" t="s">
        <v>192</v>
      </c>
      <c r="AA34" s="21" t="s">
        <v>193</v>
      </c>
      <c r="AC34" s="2"/>
      <c r="AF34" s="12" t="s">
        <v>147</v>
      </c>
      <c r="AG34" s="13"/>
      <c r="AI34" s="30" t="s">
        <v>148</v>
      </c>
    </row>
    <row r="35" spans="2:35" s="1" customFormat="1" ht="14.25">
      <c r="B35" s="19"/>
      <c r="C35" s="19"/>
      <c r="D35" s="20" t="s">
        <v>251</v>
      </c>
      <c r="E35" s="19" t="s">
        <v>41</v>
      </c>
      <c r="F35" s="21" t="s">
        <v>38</v>
      </c>
      <c r="G35" s="21" t="s">
        <v>37</v>
      </c>
      <c r="H35" s="20"/>
      <c r="I35" s="22"/>
      <c r="J35" s="43"/>
      <c r="K35" s="20" t="s">
        <v>180</v>
      </c>
      <c r="L35" s="20" t="s">
        <v>181</v>
      </c>
      <c r="M35" s="20" t="s">
        <v>197</v>
      </c>
      <c r="N35" s="39" t="s">
        <v>184</v>
      </c>
      <c r="O35" s="19">
        <v>11</v>
      </c>
      <c r="P35" s="19"/>
      <c r="Q35" s="40" t="s">
        <v>180</v>
      </c>
      <c r="R35" s="20" t="s">
        <v>181</v>
      </c>
      <c r="S35" s="20" t="s">
        <v>185</v>
      </c>
      <c r="T35" s="43"/>
      <c r="U35" s="43">
        <v>524005115</v>
      </c>
      <c r="V35" s="20">
        <v>89172910</v>
      </c>
      <c r="W35" s="24" t="s">
        <v>195</v>
      </c>
      <c r="X35" s="25">
        <v>20220</v>
      </c>
      <c r="Y35" s="20" t="s">
        <v>114</v>
      </c>
      <c r="Z35" s="62" t="s">
        <v>192</v>
      </c>
      <c r="AA35" s="21" t="s">
        <v>193</v>
      </c>
      <c r="AC35" s="2"/>
      <c r="AF35" s="12" t="s">
        <v>149</v>
      </c>
      <c r="AG35" s="13"/>
      <c r="AI35" s="30" t="s">
        <v>150</v>
      </c>
    </row>
    <row r="36" spans="2:35" s="1" customFormat="1" ht="14.25">
      <c r="B36" s="19"/>
      <c r="C36" s="19"/>
      <c r="D36" s="20" t="s">
        <v>252</v>
      </c>
      <c r="E36" s="19" t="s">
        <v>41</v>
      </c>
      <c r="F36" s="21" t="s">
        <v>38</v>
      </c>
      <c r="G36" s="21" t="s">
        <v>37</v>
      </c>
      <c r="H36" s="20"/>
      <c r="I36" s="22"/>
      <c r="J36" s="43"/>
      <c r="K36" s="20" t="s">
        <v>180</v>
      </c>
      <c r="L36" s="20" t="s">
        <v>181</v>
      </c>
      <c r="M36" s="20" t="s">
        <v>197</v>
      </c>
      <c r="N36" s="39" t="s">
        <v>184</v>
      </c>
      <c r="O36" s="19">
        <v>11</v>
      </c>
      <c r="P36" s="19"/>
      <c r="Q36" s="40" t="s">
        <v>180</v>
      </c>
      <c r="R36" s="20" t="s">
        <v>181</v>
      </c>
      <c r="S36" s="20" t="s">
        <v>185</v>
      </c>
      <c r="T36" s="43"/>
      <c r="U36" s="43">
        <v>524005116</v>
      </c>
      <c r="V36" s="20">
        <v>89172643</v>
      </c>
      <c r="W36" s="24" t="s">
        <v>195</v>
      </c>
      <c r="X36" s="25">
        <v>20220</v>
      </c>
      <c r="Y36" s="20" t="s">
        <v>114</v>
      </c>
      <c r="Z36" s="62" t="s">
        <v>192</v>
      </c>
      <c r="AA36" s="21" t="s">
        <v>193</v>
      </c>
      <c r="AC36" s="2"/>
      <c r="AF36" s="12" t="s">
        <v>151</v>
      </c>
      <c r="AG36" s="13"/>
      <c r="AI36" s="30" t="s">
        <v>152</v>
      </c>
    </row>
    <row r="37" spans="2:35" s="1" customFormat="1" ht="14.25">
      <c r="B37" s="19"/>
      <c r="C37" s="19"/>
      <c r="D37" s="20" t="s">
        <v>253</v>
      </c>
      <c r="E37" s="19" t="s">
        <v>41</v>
      </c>
      <c r="F37" s="21" t="s">
        <v>38</v>
      </c>
      <c r="G37" s="21" t="s">
        <v>37</v>
      </c>
      <c r="H37" s="20"/>
      <c r="I37" s="22"/>
      <c r="J37" s="43"/>
      <c r="K37" s="20" t="s">
        <v>180</v>
      </c>
      <c r="L37" s="20" t="s">
        <v>181</v>
      </c>
      <c r="M37" s="20" t="s">
        <v>254</v>
      </c>
      <c r="N37" s="39" t="s">
        <v>184</v>
      </c>
      <c r="O37" s="19">
        <v>11</v>
      </c>
      <c r="P37" s="19"/>
      <c r="Q37" s="40" t="s">
        <v>180</v>
      </c>
      <c r="R37" s="20" t="s">
        <v>181</v>
      </c>
      <c r="S37" s="20" t="s">
        <v>185</v>
      </c>
      <c r="T37" s="43"/>
      <c r="U37" s="43">
        <v>524005119</v>
      </c>
      <c r="V37" s="20">
        <v>22601606</v>
      </c>
      <c r="W37" s="24" t="s">
        <v>195</v>
      </c>
      <c r="X37" s="25">
        <v>1215</v>
      </c>
      <c r="Y37" s="20" t="s">
        <v>105</v>
      </c>
      <c r="Z37" s="62" t="s">
        <v>192</v>
      </c>
      <c r="AA37" s="21" t="s">
        <v>193</v>
      </c>
      <c r="AC37" s="2"/>
      <c r="AF37" s="12" t="s">
        <v>153</v>
      </c>
      <c r="AG37" s="13"/>
      <c r="AI37" s="30" t="s">
        <v>154</v>
      </c>
    </row>
    <row r="38" spans="2:35" s="1" customFormat="1" ht="14.25">
      <c r="B38" s="19"/>
      <c r="C38" s="19"/>
      <c r="D38" s="20" t="s">
        <v>255</v>
      </c>
      <c r="E38" s="19" t="s">
        <v>41</v>
      </c>
      <c r="F38" s="21" t="s">
        <v>38</v>
      </c>
      <c r="G38" s="21" t="s">
        <v>37</v>
      </c>
      <c r="H38" s="20"/>
      <c r="I38" s="22"/>
      <c r="J38" s="43"/>
      <c r="K38" s="20" t="s">
        <v>180</v>
      </c>
      <c r="L38" s="20" t="s">
        <v>181</v>
      </c>
      <c r="M38" s="20" t="s">
        <v>256</v>
      </c>
      <c r="N38" s="39" t="s">
        <v>184</v>
      </c>
      <c r="O38" s="19">
        <v>11</v>
      </c>
      <c r="P38" s="19"/>
      <c r="Q38" s="40" t="s">
        <v>180</v>
      </c>
      <c r="R38" s="20" t="s">
        <v>181</v>
      </c>
      <c r="S38" s="20" t="s">
        <v>185</v>
      </c>
      <c r="T38" s="43"/>
      <c r="U38" s="43">
        <v>524005120</v>
      </c>
      <c r="V38" s="20">
        <v>8709429</v>
      </c>
      <c r="W38" s="24" t="s">
        <v>195</v>
      </c>
      <c r="X38" s="25">
        <v>20225</v>
      </c>
      <c r="Y38" s="20" t="s">
        <v>114</v>
      </c>
      <c r="Z38" s="62" t="s">
        <v>192</v>
      </c>
      <c r="AA38" s="21" t="s">
        <v>193</v>
      </c>
      <c r="AC38" s="2"/>
      <c r="AF38" s="12" t="s">
        <v>155</v>
      </c>
      <c r="AG38" s="13"/>
      <c r="AI38" s="30" t="s">
        <v>156</v>
      </c>
    </row>
    <row r="39" spans="2:35" s="1" customFormat="1" ht="14.25">
      <c r="B39" s="19"/>
      <c r="C39" s="19"/>
      <c r="D39" s="20" t="s">
        <v>257</v>
      </c>
      <c r="E39" s="19" t="s">
        <v>41</v>
      </c>
      <c r="F39" s="21" t="s">
        <v>38</v>
      </c>
      <c r="G39" s="21" t="s">
        <v>37</v>
      </c>
      <c r="H39" s="20"/>
      <c r="I39" s="22"/>
      <c r="J39" s="43"/>
      <c r="K39" s="20" t="s">
        <v>180</v>
      </c>
      <c r="L39" s="20" t="s">
        <v>181</v>
      </c>
      <c r="M39" s="20" t="s">
        <v>256</v>
      </c>
      <c r="N39" s="39" t="s">
        <v>184</v>
      </c>
      <c r="O39" s="19">
        <v>11</v>
      </c>
      <c r="P39" s="19"/>
      <c r="Q39" s="40" t="s">
        <v>180</v>
      </c>
      <c r="R39" s="20" t="s">
        <v>181</v>
      </c>
      <c r="S39" s="20" t="s">
        <v>185</v>
      </c>
      <c r="T39" s="43"/>
      <c r="U39" s="43">
        <v>524005121</v>
      </c>
      <c r="V39" s="20">
        <v>10430705</v>
      </c>
      <c r="W39" s="24" t="s">
        <v>195</v>
      </c>
      <c r="X39" s="25">
        <v>20230</v>
      </c>
      <c r="Y39" s="20" t="s">
        <v>114</v>
      </c>
      <c r="Z39" s="62" t="s">
        <v>192</v>
      </c>
      <c r="AA39" s="21" t="s">
        <v>193</v>
      </c>
      <c r="AC39" s="2"/>
      <c r="AF39" s="12" t="s">
        <v>157</v>
      </c>
      <c r="AG39" s="13"/>
      <c r="AI39" s="48" t="s">
        <v>158</v>
      </c>
    </row>
    <row r="40" spans="2:35" s="1" customFormat="1" ht="15" thickBot="1">
      <c r="B40" s="19"/>
      <c r="C40" s="19"/>
      <c r="D40" s="20" t="s">
        <v>258</v>
      </c>
      <c r="E40" s="19" t="s">
        <v>41</v>
      </c>
      <c r="F40" s="21" t="s">
        <v>38</v>
      </c>
      <c r="G40" s="21" t="s">
        <v>37</v>
      </c>
      <c r="H40" s="20"/>
      <c r="I40" s="22"/>
      <c r="J40" s="43"/>
      <c r="K40" s="20" t="s">
        <v>180</v>
      </c>
      <c r="L40" s="20" t="s">
        <v>181</v>
      </c>
      <c r="M40" s="20" t="s">
        <v>238</v>
      </c>
      <c r="N40" s="39" t="s">
        <v>184</v>
      </c>
      <c r="O40" s="19">
        <v>11</v>
      </c>
      <c r="P40" s="19"/>
      <c r="Q40" s="40" t="s">
        <v>180</v>
      </c>
      <c r="R40" s="20" t="s">
        <v>181</v>
      </c>
      <c r="S40" s="20" t="s">
        <v>185</v>
      </c>
      <c r="T40" s="43"/>
      <c r="U40" s="43">
        <v>524005124</v>
      </c>
      <c r="V40" s="20">
        <v>22462312</v>
      </c>
      <c r="W40" s="24" t="s">
        <v>195</v>
      </c>
      <c r="X40" s="25">
        <v>1215</v>
      </c>
      <c r="Y40" s="20" t="s">
        <v>105</v>
      </c>
      <c r="Z40" s="62" t="s">
        <v>192</v>
      </c>
      <c r="AA40" s="21" t="s">
        <v>193</v>
      </c>
      <c r="AC40" s="2"/>
      <c r="AF40" s="12" t="s">
        <v>159</v>
      </c>
      <c r="AG40" s="13"/>
      <c r="AI40" s="49" t="s">
        <v>160</v>
      </c>
    </row>
    <row r="41" spans="2:33" s="1" customFormat="1" ht="14.25">
      <c r="B41" s="19"/>
      <c r="C41" s="19"/>
      <c r="D41" s="20" t="s">
        <v>259</v>
      </c>
      <c r="E41" s="19" t="s">
        <v>41</v>
      </c>
      <c r="F41" s="21" t="s">
        <v>38</v>
      </c>
      <c r="G41" s="21" t="s">
        <v>37</v>
      </c>
      <c r="H41" s="20"/>
      <c r="I41" s="22"/>
      <c r="J41" s="43"/>
      <c r="K41" s="20" t="s">
        <v>180</v>
      </c>
      <c r="L41" s="20" t="s">
        <v>181</v>
      </c>
      <c r="M41" s="20" t="s">
        <v>260</v>
      </c>
      <c r="N41" s="39" t="s">
        <v>184</v>
      </c>
      <c r="O41" s="19">
        <v>11</v>
      </c>
      <c r="P41" s="19"/>
      <c r="Q41" s="40" t="s">
        <v>180</v>
      </c>
      <c r="R41" s="20" t="s">
        <v>181</v>
      </c>
      <c r="S41" s="20" t="s">
        <v>185</v>
      </c>
      <c r="T41" s="43"/>
      <c r="U41" s="43">
        <v>524005125</v>
      </c>
      <c r="V41" s="20">
        <v>23126784</v>
      </c>
      <c r="W41" s="24" t="s">
        <v>195</v>
      </c>
      <c r="X41" s="25">
        <v>1215</v>
      </c>
      <c r="Y41" s="20" t="s">
        <v>105</v>
      </c>
      <c r="Z41" s="62" t="s">
        <v>192</v>
      </c>
      <c r="AA41" s="21" t="s">
        <v>193</v>
      </c>
      <c r="AC41" s="2"/>
      <c r="AF41" s="12" t="s">
        <v>161</v>
      </c>
      <c r="AG41" s="13"/>
    </row>
    <row r="42" spans="2:33" s="1" customFormat="1" ht="14.25">
      <c r="B42" s="19"/>
      <c r="C42" s="19"/>
      <c r="D42" s="20" t="s">
        <v>261</v>
      </c>
      <c r="E42" s="19" t="s">
        <v>41</v>
      </c>
      <c r="F42" s="21" t="s">
        <v>38</v>
      </c>
      <c r="G42" s="21" t="s">
        <v>37</v>
      </c>
      <c r="H42" s="20" t="s">
        <v>262</v>
      </c>
      <c r="I42" s="22"/>
      <c r="J42" s="43"/>
      <c r="K42" s="20" t="s">
        <v>180</v>
      </c>
      <c r="L42" s="20" t="s">
        <v>181</v>
      </c>
      <c r="M42" s="20" t="s">
        <v>263</v>
      </c>
      <c r="N42" s="39" t="s">
        <v>184</v>
      </c>
      <c r="O42" s="19">
        <v>11</v>
      </c>
      <c r="P42" s="19"/>
      <c r="Q42" s="40" t="s">
        <v>180</v>
      </c>
      <c r="R42" s="20" t="s">
        <v>181</v>
      </c>
      <c r="S42" s="20" t="s">
        <v>185</v>
      </c>
      <c r="T42" s="43"/>
      <c r="U42" s="43">
        <v>524005126</v>
      </c>
      <c r="V42" s="20">
        <v>3479787</v>
      </c>
      <c r="W42" s="24" t="s">
        <v>195</v>
      </c>
      <c r="X42" s="25">
        <v>20225</v>
      </c>
      <c r="Y42" s="20" t="s">
        <v>114</v>
      </c>
      <c r="Z42" s="62" t="s">
        <v>192</v>
      </c>
      <c r="AA42" s="21" t="s">
        <v>193</v>
      </c>
      <c r="AC42" s="2"/>
      <c r="AF42" s="12" t="s">
        <v>162</v>
      </c>
      <c r="AG42" s="13"/>
    </row>
    <row r="43" spans="2:33" s="1" customFormat="1" ht="14.25">
      <c r="B43" s="19"/>
      <c r="C43" s="19"/>
      <c r="D43" s="20" t="s">
        <v>264</v>
      </c>
      <c r="E43" s="19" t="s">
        <v>41</v>
      </c>
      <c r="F43" s="21" t="s">
        <v>38</v>
      </c>
      <c r="G43" s="21" t="s">
        <v>37</v>
      </c>
      <c r="H43" s="20"/>
      <c r="I43" s="22"/>
      <c r="J43" s="43"/>
      <c r="K43" s="20" t="s">
        <v>180</v>
      </c>
      <c r="L43" s="20" t="s">
        <v>181</v>
      </c>
      <c r="M43" s="20" t="s">
        <v>254</v>
      </c>
      <c r="N43" s="39" t="s">
        <v>184</v>
      </c>
      <c r="O43" s="19">
        <v>11</v>
      </c>
      <c r="P43" s="19"/>
      <c r="Q43" s="40" t="s">
        <v>180</v>
      </c>
      <c r="R43" s="20" t="s">
        <v>181</v>
      </c>
      <c r="S43" s="20" t="s">
        <v>185</v>
      </c>
      <c r="T43" s="43"/>
      <c r="U43" s="43">
        <v>524005127</v>
      </c>
      <c r="V43" s="20">
        <v>23135857</v>
      </c>
      <c r="W43" s="24" t="s">
        <v>195</v>
      </c>
      <c r="X43" s="25">
        <v>1215</v>
      </c>
      <c r="Y43" s="20" t="s">
        <v>105</v>
      </c>
      <c r="Z43" s="62" t="s">
        <v>192</v>
      </c>
      <c r="AA43" s="21" t="s">
        <v>193</v>
      </c>
      <c r="AC43" s="2"/>
      <c r="AF43" s="12" t="s">
        <v>163</v>
      </c>
      <c r="AG43" s="13"/>
    </row>
    <row r="44" spans="2:33" s="1" customFormat="1" ht="14.25">
      <c r="B44" s="19"/>
      <c r="C44" s="19"/>
      <c r="D44" s="20" t="s">
        <v>265</v>
      </c>
      <c r="E44" s="19" t="s">
        <v>41</v>
      </c>
      <c r="F44" s="21" t="s">
        <v>38</v>
      </c>
      <c r="G44" s="21" t="s">
        <v>37</v>
      </c>
      <c r="H44" s="20" t="s">
        <v>262</v>
      </c>
      <c r="I44" s="22"/>
      <c r="J44" s="43"/>
      <c r="K44" s="20" t="s">
        <v>180</v>
      </c>
      <c r="L44" s="20" t="s">
        <v>181</v>
      </c>
      <c r="M44" s="20" t="s">
        <v>266</v>
      </c>
      <c r="N44" s="39" t="s">
        <v>184</v>
      </c>
      <c r="O44" s="19">
        <v>11</v>
      </c>
      <c r="P44" s="19"/>
      <c r="Q44" s="40" t="s">
        <v>180</v>
      </c>
      <c r="R44" s="20" t="s">
        <v>181</v>
      </c>
      <c r="S44" s="20" t="s">
        <v>185</v>
      </c>
      <c r="T44" s="43"/>
      <c r="U44" s="43">
        <v>524005129</v>
      </c>
      <c r="V44" s="20">
        <v>11760727</v>
      </c>
      <c r="W44" s="24" t="s">
        <v>195</v>
      </c>
      <c r="X44" s="25">
        <v>20225</v>
      </c>
      <c r="Y44" s="20" t="s">
        <v>114</v>
      </c>
      <c r="Z44" s="62" t="s">
        <v>192</v>
      </c>
      <c r="AA44" s="21" t="s">
        <v>193</v>
      </c>
      <c r="AC44" s="2"/>
      <c r="AF44" s="12" t="s">
        <v>164</v>
      </c>
      <c r="AG44" s="13"/>
    </row>
    <row r="45" spans="2:33" s="1" customFormat="1" ht="14.25">
      <c r="B45" s="19"/>
      <c r="C45" s="19"/>
      <c r="D45" s="20" t="s">
        <v>267</v>
      </c>
      <c r="E45" s="19" t="s">
        <v>41</v>
      </c>
      <c r="F45" s="21" t="s">
        <v>38</v>
      </c>
      <c r="G45" s="21" t="s">
        <v>37</v>
      </c>
      <c r="H45" s="20" t="s">
        <v>262</v>
      </c>
      <c r="I45" s="22"/>
      <c r="J45" s="43"/>
      <c r="K45" s="20" t="s">
        <v>180</v>
      </c>
      <c r="L45" s="20" t="s">
        <v>181</v>
      </c>
      <c r="M45" s="20" t="s">
        <v>263</v>
      </c>
      <c r="N45" s="39" t="s">
        <v>184</v>
      </c>
      <c r="O45" s="19">
        <v>11</v>
      </c>
      <c r="P45" s="19"/>
      <c r="Q45" s="40" t="s">
        <v>180</v>
      </c>
      <c r="R45" s="20" t="s">
        <v>181</v>
      </c>
      <c r="S45" s="20" t="s">
        <v>185</v>
      </c>
      <c r="T45" s="43"/>
      <c r="U45" s="43">
        <v>524005130</v>
      </c>
      <c r="V45" s="20">
        <v>11760655</v>
      </c>
      <c r="W45" s="24" t="s">
        <v>195</v>
      </c>
      <c r="X45" s="25">
        <v>20225</v>
      </c>
      <c r="Y45" s="20" t="s">
        <v>114</v>
      </c>
      <c r="Z45" s="62" t="s">
        <v>192</v>
      </c>
      <c r="AA45" s="21" t="s">
        <v>193</v>
      </c>
      <c r="AC45" s="2"/>
      <c r="AF45" s="12" t="s">
        <v>165</v>
      </c>
      <c r="AG45" s="13"/>
    </row>
    <row r="46" spans="2:33" s="1" customFormat="1" ht="14.25">
      <c r="B46" s="19"/>
      <c r="C46" s="19"/>
      <c r="D46" s="20" t="s">
        <v>268</v>
      </c>
      <c r="E46" s="19" t="s">
        <v>41</v>
      </c>
      <c r="F46" s="21" t="s">
        <v>38</v>
      </c>
      <c r="G46" s="21" t="s">
        <v>37</v>
      </c>
      <c r="H46" s="20"/>
      <c r="I46" s="22"/>
      <c r="J46" s="43"/>
      <c r="K46" s="20" t="s">
        <v>180</v>
      </c>
      <c r="L46" s="20" t="s">
        <v>181</v>
      </c>
      <c r="M46" s="20" t="s">
        <v>228</v>
      </c>
      <c r="N46" s="39" t="s">
        <v>184</v>
      </c>
      <c r="O46" s="19">
        <v>11</v>
      </c>
      <c r="P46" s="19"/>
      <c r="Q46" s="40" t="s">
        <v>180</v>
      </c>
      <c r="R46" s="20" t="s">
        <v>181</v>
      </c>
      <c r="S46" s="20" t="s">
        <v>185</v>
      </c>
      <c r="T46" s="43"/>
      <c r="U46" s="43">
        <v>524005131</v>
      </c>
      <c r="V46" s="20">
        <v>23278089</v>
      </c>
      <c r="W46" s="24" t="s">
        <v>195</v>
      </c>
      <c r="X46" s="25">
        <v>1215</v>
      </c>
      <c r="Y46" s="20" t="s">
        <v>105</v>
      </c>
      <c r="Z46" s="62" t="s">
        <v>192</v>
      </c>
      <c r="AA46" s="21" t="s">
        <v>193</v>
      </c>
      <c r="AC46" s="2"/>
      <c r="AF46" s="12" t="s">
        <v>166</v>
      </c>
      <c r="AG46" s="13"/>
    </row>
    <row r="47" spans="2:33" s="1" customFormat="1" ht="14.25">
      <c r="B47" s="19"/>
      <c r="C47" s="19"/>
      <c r="D47" s="20" t="s">
        <v>269</v>
      </c>
      <c r="E47" s="19" t="s">
        <v>41</v>
      </c>
      <c r="F47" s="21" t="s">
        <v>38</v>
      </c>
      <c r="G47" s="21" t="s">
        <v>37</v>
      </c>
      <c r="H47" s="20"/>
      <c r="I47" s="43"/>
      <c r="J47" s="43"/>
      <c r="K47" s="20" t="s">
        <v>180</v>
      </c>
      <c r="L47" s="20" t="s">
        <v>181</v>
      </c>
      <c r="M47" s="20" t="s">
        <v>270</v>
      </c>
      <c r="N47" s="39" t="s">
        <v>184</v>
      </c>
      <c r="O47" s="19">
        <v>11</v>
      </c>
      <c r="P47" s="19"/>
      <c r="Q47" s="40" t="s">
        <v>180</v>
      </c>
      <c r="R47" s="20" t="s">
        <v>181</v>
      </c>
      <c r="S47" s="20" t="s">
        <v>185</v>
      </c>
      <c r="T47" s="43"/>
      <c r="U47" s="43">
        <v>524005132</v>
      </c>
      <c r="V47" s="20">
        <v>23135540</v>
      </c>
      <c r="W47" s="24" t="s">
        <v>195</v>
      </c>
      <c r="X47" s="25">
        <v>1215</v>
      </c>
      <c r="Y47" s="20" t="s">
        <v>105</v>
      </c>
      <c r="Z47" s="62" t="s">
        <v>192</v>
      </c>
      <c r="AA47" s="21" t="s">
        <v>193</v>
      </c>
      <c r="AC47" s="2"/>
      <c r="AF47" s="12" t="s">
        <v>167</v>
      </c>
      <c r="AG47" s="13"/>
    </row>
    <row r="48" spans="2:33" s="1" customFormat="1" ht="14.25">
      <c r="B48" s="19"/>
      <c r="C48" s="19"/>
      <c r="D48" s="20" t="s">
        <v>271</v>
      </c>
      <c r="E48" s="19" t="s">
        <v>41</v>
      </c>
      <c r="F48" s="21" t="s">
        <v>38</v>
      </c>
      <c r="G48" s="21" t="s">
        <v>37</v>
      </c>
      <c r="H48" s="20" t="s">
        <v>272</v>
      </c>
      <c r="I48" s="43"/>
      <c r="J48" s="43"/>
      <c r="K48" s="20" t="s">
        <v>180</v>
      </c>
      <c r="L48" s="20" t="s">
        <v>181</v>
      </c>
      <c r="M48" s="20" t="s">
        <v>200</v>
      </c>
      <c r="N48" s="39" t="s">
        <v>184</v>
      </c>
      <c r="O48" s="19">
        <v>11</v>
      </c>
      <c r="P48" s="19"/>
      <c r="Q48" s="40" t="s">
        <v>180</v>
      </c>
      <c r="R48" s="20" t="s">
        <v>181</v>
      </c>
      <c r="S48" s="20" t="s">
        <v>185</v>
      </c>
      <c r="T48" s="43"/>
      <c r="U48" s="43">
        <v>524005138</v>
      </c>
      <c r="V48" s="20">
        <v>25380835</v>
      </c>
      <c r="W48" s="24" t="s">
        <v>195</v>
      </c>
      <c r="X48" s="25">
        <v>1215</v>
      </c>
      <c r="Y48" s="20" t="s">
        <v>105</v>
      </c>
      <c r="Z48" s="62" t="s">
        <v>192</v>
      </c>
      <c r="AA48" s="21" t="s">
        <v>193</v>
      </c>
      <c r="AC48" s="2"/>
      <c r="AF48" s="12" t="s">
        <v>168</v>
      </c>
      <c r="AG48" s="13"/>
    </row>
    <row r="49" spans="2:33" s="1" customFormat="1" ht="14.25">
      <c r="B49" s="19"/>
      <c r="C49" s="19"/>
      <c r="D49" s="20" t="s">
        <v>273</v>
      </c>
      <c r="E49" s="19" t="s">
        <v>41</v>
      </c>
      <c r="F49" s="21" t="s">
        <v>38</v>
      </c>
      <c r="G49" s="21" t="s">
        <v>37</v>
      </c>
      <c r="H49" s="20" t="s">
        <v>274</v>
      </c>
      <c r="I49" s="43"/>
      <c r="J49" s="43"/>
      <c r="K49" s="20" t="s">
        <v>180</v>
      </c>
      <c r="L49" s="20" t="s">
        <v>181</v>
      </c>
      <c r="M49" s="20" t="s">
        <v>185</v>
      </c>
      <c r="N49" s="39" t="s">
        <v>184</v>
      </c>
      <c r="O49" s="19">
        <v>11</v>
      </c>
      <c r="P49" s="19"/>
      <c r="Q49" s="40" t="s">
        <v>180</v>
      </c>
      <c r="R49" s="20" t="s">
        <v>181</v>
      </c>
      <c r="S49" s="20" t="s">
        <v>185</v>
      </c>
      <c r="T49" s="43"/>
      <c r="U49" s="43">
        <v>524009001</v>
      </c>
      <c r="V49" s="20">
        <v>22545207</v>
      </c>
      <c r="W49" s="24" t="s">
        <v>195</v>
      </c>
      <c r="X49" s="20">
        <v>1215</v>
      </c>
      <c r="Y49" s="20" t="s">
        <v>105</v>
      </c>
      <c r="Z49" s="62" t="s">
        <v>192</v>
      </c>
      <c r="AA49" s="21" t="s">
        <v>193</v>
      </c>
      <c r="AC49" s="2"/>
      <c r="AF49" s="12" t="s">
        <v>169</v>
      </c>
      <c r="AG49" s="13"/>
    </row>
    <row r="50" spans="2:33" s="1" customFormat="1" ht="14.25">
      <c r="B50" s="19"/>
      <c r="C50" s="19"/>
      <c r="D50" s="20" t="s">
        <v>275</v>
      </c>
      <c r="E50" s="19" t="s">
        <v>41</v>
      </c>
      <c r="F50" s="21" t="s">
        <v>38</v>
      </c>
      <c r="G50" s="21" t="s">
        <v>37</v>
      </c>
      <c r="H50" s="20" t="s">
        <v>184</v>
      </c>
      <c r="I50" s="43"/>
      <c r="J50" s="43"/>
      <c r="K50" s="20" t="s">
        <v>180</v>
      </c>
      <c r="L50" s="20" t="s">
        <v>181</v>
      </c>
      <c r="M50" s="20" t="s">
        <v>185</v>
      </c>
      <c r="N50" s="39" t="s">
        <v>184</v>
      </c>
      <c r="O50" s="19">
        <v>11</v>
      </c>
      <c r="P50" s="19"/>
      <c r="Q50" s="40" t="s">
        <v>180</v>
      </c>
      <c r="R50" s="20" t="s">
        <v>181</v>
      </c>
      <c r="S50" s="20" t="s">
        <v>185</v>
      </c>
      <c r="T50" s="43"/>
      <c r="U50" s="43">
        <v>524009002</v>
      </c>
      <c r="V50" s="20">
        <v>9156011</v>
      </c>
      <c r="W50" s="24" t="s">
        <v>195</v>
      </c>
      <c r="X50" s="25">
        <v>20230</v>
      </c>
      <c r="Y50" s="20" t="s">
        <v>114</v>
      </c>
      <c r="Z50" s="62" t="s">
        <v>192</v>
      </c>
      <c r="AA50" s="21" t="s">
        <v>193</v>
      </c>
      <c r="AC50" s="2"/>
      <c r="AF50" s="12" t="s">
        <v>170</v>
      </c>
      <c r="AG50" s="13"/>
    </row>
    <row r="51" spans="2:33" s="1" customFormat="1" ht="14.25">
      <c r="B51" s="19"/>
      <c r="C51" s="19"/>
      <c r="D51" s="20" t="s">
        <v>276</v>
      </c>
      <c r="E51" s="19" t="s">
        <v>41</v>
      </c>
      <c r="F51" s="21" t="s">
        <v>38</v>
      </c>
      <c r="G51" s="21" t="s">
        <v>37</v>
      </c>
      <c r="H51" s="20" t="s">
        <v>277</v>
      </c>
      <c r="I51" s="43"/>
      <c r="J51" s="43"/>
      <c r="K51" s="20" t="s">
        <v>180</v>
      </c>
      <c r="L51" s="20" t="s">
        <v>181</v>
      </c>
      <c r="M51" s="20" t="s">
        <v>185</v>
      </c>
      <c r="N51" s="39" t="s">
        <v>184</v>
      </c>
      <c r="O51" s="19">
        <v>11</v>
      </c>
      <c r="P51" s="19"/>
      <c r="Q51" s="40" t="s">
        <v>180</v>
      </c>
      <c r="R51" s="20" t="s">
        <v>181</v>
      </c>
      <c r="S51" s="20" t="s">
        <v>185</v>
      </c>
      <c r="T51" s="43"/>
      <c r="U51" s="43">
        <v>524009003</v>
      </c>
      <c r="V51" s="20">
        <v>9835596</v>
      </c>
      <c r="W51" s="24" t="s">
        <v>195</v>
      </c>
      <c r="X51" s="25">
        <v>20230</v>
      </c>
      <c r="Y51" s="20" t="s">
        <v>105</v>
      </c>
      <c r="Z51" s="62" t="s">
        <v>192</v>
      </c>
      <c r="AA51" s="21" t="s">
        <v>193</v>
      </c>
      <c r="AC51" s="2"/>
      <c r="AF51" s="12" t="s">
        <v>171</v>
      </c>
      <c r="AG51" s="13"/>
    </row>
    <row r="52" spans="2:33" s="1" customFormat="1" ht="33" customHeight="1">
      <c r="B52" s="19"/>
      <c r="C52" s="19"/>
      <c r="D52" s="20" t="s">
        <v>278</v>
      </c>
      <c r="E52" s="19" t="s">
        <v>41</v>
      </c>
      <c r="F52" s="21" t="s">
        <v>38</v>
      </c>
      <c r="G52" s="21" t="s">
        <v>37</v>
      </c>
      <c r="H52" s="20" t="s">
        <v>279</v>
      </c>
      <c r="I52" s="43"/>
      <c r="J52" s="43"/>
      <c r="K52" s="20" t="s">
        <v>180</v>
      </c>
      <c r="L52" s="20" t="s">
        <v>181</v>
      </c>
      <c r="M52" s="20" t="s">
        <v>185</v>
      </c>
      <c r="N52" s="39" t="s">
        <v>184</v>
      </c>
      <c r="O52" s="19">
        <v>11</v>
      </c>
      <c r="P52" s="19"/>
      <c r="Q52" s="40" t="s">
        <v>180</v>
      </c>
      <c r="R52" s="20" t="s">
        <v>181</v>
      </c>
      <c r="S52" s="20" t="s">
        <v>185</v>
      </c>
      <c r="T52" s="43"/>
      <c r="U52" s="43">
        <v>524009004</v>
      </c>
      <c r="V52" s="20">
        <v>11338653</v>
      </c>
      <c r="W52" s="24" t="s">
        <v>195</v>
      </c>
      <c r="X52" s="25">
        <v>20230</v>
      </c>
      <c r="Y52" s="20" t="s">
        <v>114</v>
      </c>
      <c r="Z52" s="62" t="s">
        <v>192</v>
      </c>
      <c r="AA52" s="21" t="s">
        <v>193</v>
      </c>
      <c r="AC52" s="2"/>
      <c r="AF52" s="12" t="s">
        <v>172</v>
      </c>
      <c r="AG52" s="13"/>
    </row>
    <row r="53" spans="2:33" s="1" customFormat="1" ht="14.25">
      <c r="B53" s="19"/>
      <c r="C53" s="19"/>
      <c r="D53" s="20" t="s">
        <v>280</v>
      </c>
      <c r="E53" s="19" t="s">
        <v>41</v>
      </c>
      <c r="F53" s="21" t="s">
        <v>38</v>
      </c>
      <c r="G53" s="21" t="s">
        <v>37</v>
      </c>
      <c r="H53" s="20" t="s">
        <v>184</v>
      </c>
      <c r="I53" s="20"/>
      <c r="J53" s="43"/>
      <c r="K53" s="20" t="s">
        <v>180</v>
      </c>
      <c r="L53" s="20" t="s">
        <v>181</v>
      </c>
      <c r="M53" s="20" t="s">
        <v>185</v>
      </c>
      <c r="N53" s="39" t="s">
        <v>184</v>
      </c>
      <c r="O53" s="19">
        <v>11</v>
      </c>
      <c r="P53" s="19"/>
      <c r="Q53" s="40" t="s">
        <v>180</v>
      </c>
      <c r="R53" s="20" t="s">
        <v>181</v>
      </c>
      <c r="S53" s="20" t="s">
        <v>185</v>
      </c>
      <c r="T53" s="43"/>
      <c r="U53" s="43">
        <v>524009006</v>
      </c>
      <c r="V53" s="20">
        <v>22544083</v>
      </c>
      <c r="W53" s="24" t="s">
        <v>195</v>
      </c>
      <c r="X53" s="25">
        <v>1215</v>
      </c>
      <c r="Y53" s="20" t="s">
        <v>105</v>
      </c>
      <c r="Z53" s="62" t="s">
        <v>192</v>
      </c>
      <c r="AA53" s="21" t="s">
        <v>193</v>
      </c>
      <c r="AC53" s="2"/>
      <c r="AF53" s="12" t="s">
        <v>173</v>
      </c>
      <c r="AG53" s="13"/>
    </row>
    <row r="54" spans="2:33" s="1" customFormat="1" ht="14.25">
      <c r="B54" s="19"/>
      <c r="C54" s="19"/>
      <c r="D54" s="20" t="s">
        <v>281</v>
      </c>
      <c r="E54" s="19" t="s">
        <v>41</v>
      </c>
      <c r="F54" s="21" t="s">
        <v>38</v>
      </c>
      <c r="G54" s="21" t="s">
        <v>37</v>
      </c>
      <c r="H54" s="20" t="s">
        <v>282</v>
      </c>
      <c r="I54" s="20"/>
      <c r="J54" s="43"/>
      <c r="K54" s="20" t="s">
        <v>180</v>
      </c>
      <c r="L54" s="20" t="s">
        <v>181</v>
      </c>
      <c r="M54" s="20" t="s">
        <v>185</v>
      </c>
      <c r="N54" s="39" t="s">
        <v>184</v>
      </c>
      <c r="O54" s="19">
        <v>11</v>
      </c>
      <c r="P54" s="19"/>
      <c r="Q54" s="40" t="s">
        <v>180</v>
      </c>
      <c r="R54" s="20" t="s">
        <v>181</v>
      </c>
      <c r="S54" s="20" t="s">
        <v>185</v>
      </c>
      <c r="T54" s="43"/>
      <c r="U54" s="43">
        <v>524009007</v>
      </c>
      <c r="V54" s="20">
        <v>89173809</v>
      </c>
      <c r="W54" s="24" t="s">
        <v>195</v>
      </c>
      <c r="X54" s="20">
        <v>20230</v>
      </c>
      <c r="Y54" s="20" t="s">
        <v>114</v>
      </c>
      <c r="Z54" s="62" t="s">
        <v>192</v>
      </c>
      <c r="AA54" s="21" t="s">
        <v>193</v>
      </c>
      <c r="AC54" s="2"/>
      <c r="AF54" s="12" t="s">
        <v>174</v>
      </c>
      <c r="AG54" s="13"/>
    </row>
    <row r="55" spans="2:33" s="1" customFormat="1" ht="14.25">
      <c r="B55" s="19"/>
      <c r="C55" s="19"/>
      <c r="D55" s="20" t="s">
        <v>285</v>
      </c>
      <c r="E55" s="19" t="s">
        <v>41</v>
      </c>
      <c r="F55" s="21" t="s">
        <v>38</v>
      </c>
      <c r="G55" s="21" t="s">
        <v>37</v>
      </c>
      <c r="H55" s="20" t="s">
        <v>283</v>
      </c>
      <c r="I55" s="20"/>
      <c r="J55" s="43"/>
      <c r="K55" s="20" t="s">
        <v>180</v>
      </c>
      <c r="L55" s="20" t="s">
        <v>181</v>
      </c>
      <c r="M55" s="20" t="s">
        <v>185</v>
      </c>
      <c r="N55" s="39" t="s">
        <v>184</v>
      </c>
      <c r="O55" s="19">
        <v>11</v>
      </c>
      <c r="P55" s="19"/>
      <c r="Q55" s="40" t="s">
        <v>180</v>
      </c>
      <c r="R55" s="20" t="s">
        <v>181</v>
      </c>
      <c r="S55" s="20" t="s">
        <v>185</v>
      </c>
      <c r="T55" s="43"/>
      <c r="U55" s="43">
        <v>524009008</v>
      </c>
      <c r="V55" s="20">
        <v>9155905</v>
      </c>
      <c r="W55" s="24" t="s">
        <v>195</v>
      </c>
      <c r="X55" s="25">
        <v>20230</v>
      </c>
      <c r="Y55" s="20" t="s">
        <v>114</v>
      </c>
      <c r="Z55" s="62" t="s">
        <v>192</v>
      </c>
      <c r="AA55" s="21" t="s">
        <v>193</v>
      </c>
      <c r="AC55" s="2"/>
      <c r="AF55" s="12" t="s">
        <v>175</v>
      </c>
      <c r="AG55" s="13"/>
    </row>
    <row r="56" spans="2:33" s="1" customFormat="1" ht="14.25">
      <c r="B56" s="19"/>
      <c r="C56" s="19"/>
      <c r="D56" s="20" t="s">
        <v>284</v>
      </c>
      <c r="E56" s="19" t="s">
        <v>41</v>
      </c>
      <c r="F56" s="21" t="s">
        <v>38</v>
      </c>
      <c r="G56" s="21" t="s">
        <v>37</v>
      </c>
      <c r="H56" s="20" t="s">
        <v>274</v>
      </c>
      <c r="I56" s="20"/>
      <c r="J56" s="43"/>
      <c r="K56" s="20" t="s">
        <v>180</v>
      </c>
      <c r="L56" s="20" t="s">
        <v>181</v>
      </c>
      <c r="M56" s="20" t="s">
        <v>185</v>
      </c>
      <c r="N56" s="39" t="s">
        <v>184</v>
      </c>
      <c r="O56" s="19">
        <v>11</v>
      </c>
      <c r="P56" s="19"/>
      <c r="Q56" s="40" t="s">
        <v>180</v>
      </c>
      <c r="R56" s="20" t="s">
        <v>181</v>
      </c>
      <c r="S56" s="20" t="s">
        <v>185</v>
      </c>
      <c r="T56" s="43"/>
      <c r="U56" s="43">
        <v>524009010</v>
      </c>
      <c r="V56" s="20">
        <v>5135925</v>
      </c>
      <c r="W56" s="24" t="s">
        <v>195</v>
      </c>
      <c r="X56" s="25">
        <v>20230</v>
      </c>
      <c r="Y56" s="20" t="s">
        <v>114</v>
      </c>
      <c r="Z56" s="62" t="s">
        <v>192</v>
      </c>
      <c r="AA56" s="21" t="s">
        <v>193</v>
      </c>
      <c r="AC56" s="2"/>
      <c r="AF56" s="12" t="s">
        <v>176</v>
      </c>
      <c r="AG56" s="13"/>
    </row>
    <row r="57" spans="2:33" s="1" customFormat="1" ht="15" thickBot="1">
      <c r="B57" s="19"/>
      <c r="C57" s="19"/>
      <c r="D57" s="20" t="s">
        <v>286</v>
      </c>
      <c r="E57" s="19" t="s">
        <v>41</v>
      </c>
      <c r="F57" s="21" t="s">
        <v>38</v>
      </c>
      <c r="G57" s="21" t="s">
        <v>37</v>
      </c>
      <c r="H57" s="20" t="s">
        <v>287</v>
      </c>
      <c r="I57" s="20"/>
      <c r="J57" s="43"/>
      <c r="K57" s="20" t="s">
        <v>180</v>
      </c>
      <c r="L57" s="20" t="s">
        <v>181</v>
      </c>
      <c r="M57" s="20" t="s">
        <v>185</v>
      </c>
      <c r="N57" s="39" t="s">
        <v>184</v>
      </c>
      <c r="O57" s="19">
        <v>11</v>
      </c>
      <c r="P57" s="19"/>
      <c r="Q57" s="40" t="s">
        <v>180</v>
      </c>
      <c r="R57" s="20" t="s">
        <v>181</v>
      </c>
      <c r="S57" s="20" t="s">
        <v>185</v>
      </c>
      <c r="T57" s="43"/>
      <c r="U57" s="43">
        <v>524009011</v>
      </c>
      <c r="V57" s="20">
        <v>22686501</v>
      </c>
      <c r="W57" s="24" t="s">
        <v>195</v>
      </c>
      <c r="X57" s="25">
        <v>1215</v>
      </c>
      <c r="Y57" s="20" t="s">
        <v>105</v>
      </c>
      <c r="Z57" s="62" t="s">
        <v>192</v>
      </c>
      <c r="AA57" s="21" t="s">
        <v>193</v>
      </c>
      <c r="AC57" s="2"/>
      <c r="AF57" s="45" t="s">
        <v>177</v>
      </c>
      <c r="AG57" s="50"/>
    </row>
    <row r="58" spans="2:32" s="1" customFormat="1" ht="14.25">
      <c r="B58" s="19"/>
      <c r="C58" s="19"/>
      <c r="D58" s="20" t="s">
        <v>288</v>
      </c>
      <c r="E58" s="19" t="s">
        <v>41</v>
      </c>
      <c r="F58" s="21" t="s">
        <v>38</v>
      </c>
      <c r="G58" s="21" t="s">
        <v>37</v>
      </c>
      <c r="H58" s="20" t="s">
        <v>289</v>
      </c>
      <c r="I58" s="20"/>
      <c r="J58" s="43"/>
      <c r="K58" s="20" t="s">
        <v>180</v>
      </c>
      <c r="L58" s="20" t="s">
        <v>181</v>
      </c>
      <c r="M58" s="20" t="s">
        <v>185</v>
      </c>
      <c r="N58" s="39" t="s">
        <v>184</v>
      </c>
      <c r="O58" s="19">
        <v>11</v>
      </c>
      <c r="P58" s="19"/>
      <c r="Q58" s="40" t="s">
        <v>180</v>
      </c>
      <c r="R58" s="20" t="s">
        <v>181</v>
      </c>
      <c r="S58" s="20" t="s">
        <v>185</v>
      </c>
      <c r="T58" s="43"/>
      <c r="U58" s="43">
        <v>524009012</v>
      </c>
      <c r="V58" s="20">
        <v>11338787</v>
      </c>
      <c r="W58" s="24" t="s">
        <v>195</v>
      </c>
      <c r="X58" s="25">
        <v>20230</v>
      </c>
      <c r="Y58" s="20" t="s">
        <v>114</v>
      </c>
      <c r="Z58" s="62" t="s">
        <v>192</v>
      </c>
      <c r="AA58" s="21" t="s">
        <v>193</v>
      </c>
      <c r="AC58" s="2"/>
      <c r="AF58" s="2"/>
    </row>
    <row r="59" spans="2:32" s="1" customFormat="1" ht="14.25">
      <c r="B59" s="19"/>
      <c r="C59" s="19"/>
      <c r="D59" s="20" t="s">
        <v>290</v>
      </c>
      <c r="E59" s="19" t="s">
        <v>41</v>
      </c>
      <c r="F59" s="21" t="s">
        <v>38</v>
      </c>
      <c r="G59" s="21" t="s">
        <v>37</v>
      </c>
      <c r="H59" s="20" t="s">
        <v>291</v>
      </c>
      <c r="I59" s="20"/>
      <c r="J59" s="43"/>
      <c r="K59" s="20" t="s">
        <v>180</v>
      </c>
      <c r="L59" s="20" t="s">
        <v>181</v>
      </c>
      <c r="M59" s="20" t="s">
        <v>185</v>
      </c>
      <c r="N59" s="39" t="s">
        <v>184</v>
      </c>
      <c r="O59" s="19">
        <v>11</v>
      </c>
      <c r="P59" s="19"/>
      <c r="Q59" s="40" t="s">
        <v>180</v>
      </c>
      <c r="R59" s="20" t="s">
        <v>181</v>
      </c>
      <c r="S59" s="20" t="s">
        <v>185</v>
      </c>
      <c r="T59" s="43"/>
      <c r="U59" s="43">
        <v>524009013</v>
      </c>
      <c r="V59" s="20">
        <v>7791042</v>
      </c>
      <c r="W59" s="24" t="s">
        <v>195</v>
      </c>
      <c r="X59" s="20">
        <v>20230</v>
      </c>
      <c r="Y59" s="20" t="s">
        <v>114</v>
      </c>
      <c r="Z59" s="62" t="s">
        <v>292</v>
      </c>
      <c r="AA59" s="21" t="s">
        <v>193</v>
      </c>
      <c r="AC59" s="2"/>
      <c r="AF59" s="2"/>
    </row>
    <row r="60" spans="2:32" s="1" customFormat="1" ht="14.25">
      <c r="B60" s="19"/>
      <c r="C60" s="19"/>
      <c r="D60" s="20" t="s">
        <v>293</v>
      </c>
      <c r="E60" s="19" t="s">
        <v>41</v>
      </c>
      <c r="F60" s="21" t="s">
        <v>38</v>
      </c>
      <c r="G60" s="21" t="s">
        <v>37</v>
      </c>
      <c r="H60" s="20" t="s">
        <v>294</v>
      </c>
      <c r="I60" s="20"/>
      <c r="J60" s="43"/>
      <c r="K60" s="20" t="s">
        <v>180</v>
      </c>
      <c r="L60" s="20" t="s">
        <v>181</v>
      </c>
      <c r="M60" s="20" t="s">
        <v>185</v>
      </c>
      <c r="N60" s="39" t="s">
        <v>184</v>
      </c>
      <c r="O60" s="19">
        <v>11</v>
      </c>
      <c r="P60" s="19"/>
      <c r="Q60" s="40" t="s">
        <v>180</v>
      </c>
      <c r="R60" s="20" t="s">
        <v>181</v>
      </c>
      <c r="S60" s="20" t="s">
        <v>185</v>
      </c>
      <c r="T60" s="43"/>
      <c r="U60" s="43">
        <v>524009014</v>
      </c>
      <c r="V60" s="20">
        <v>11760676</v>
      </c>
      <c r="W60" s="24" t="s">
        <v>195</v>
      </c>
      <c r="X60" s="20">
        <v>20230</v>
      </c>
      <c r="Y60" s="20" t="s">
        <v>114</v>
      </c>
      <c r="Z60" s="62" t="s">
        <v>192</v>
      </c>
      <c r="AA60" s="21" t="s">
        <v>193</v>
      </c>
      <c r="AC60" s="2"/>
      <c r="AF60" s="2"/>
    </row>
    <row r="61" spans="2:32" s="1" customFormat="1" ht="14.25">
      <c r="B61" s="19"/>
      <c r="C61" s="19"/>
      <c r="D61" s="20" t="s">
        <v>295</v>
      </c>
      <c r="E61" s="19" t="s">
        <v>41</v>
      </c>
      <c r="F61" s="21" t="s">
        <v>38</v>
      </c>
      <c r="G61" s="61" t="s">
        <v>37</v>
      </c>
      <c r="H61" s="20" t="s">
        <v>279</v>
      </c>
      <c r="I61" s="20"/>
      <c r="J61" s="43"/>
      <c r="K61" s="20" t="s">
        <v>180</v>
      </c>
      <c r="L61" s="20" t="s">
        <v>181</v>
      </c>
      <c r="M61" s="20" t="s">
        <v>185</v>
      </c>
      <c r="N61" s="39" t="s">
        <v>184</v>
      </c>
      <c r="O61" s="19">
        <v>11</v>
      </c>
      <c r="P61" s="19"/>
      <c r="Q61" s="40" t="s">
        <v>180</v>
      </c>
      <c r="R61" s="20" t="s">
        <v>181</v>
      </c>
      <c r="S61" s="20" t="s">
        <v>185</v>
      </c>
      <c r="T61" s="43"/>
      <c r="U61" s="43">
        <v>524009015</v>
      </c>
      <c r="V61" s="20">
        <v>12716955</v>
      </c>
      <c r="W61" s="24" t="s">
        <v>195</v>
      </c>
      <c r="X61" s="25">
        <v>20230</v>
      </c>
      <c r="Y61" s="20" t="s">
        <v>114</v>
      </c>
      <c r="Z61" s="62" t="s">
        <v>192</v>
      </c>
      <c r="AA61" s="21" t="s">
        <v>193</v>
      </c>
      <c r="AC61" s="2"/>
      <c r="AF61" s="2"/>
    </row>
    <row r="62" spans="2:32" s="1" customFormat="1" ht="14.25">
      <c r="B62" s="19"/>
      <c r="C62" s="19"/>
      <c r="D62" s="20" t="s">
        <v>296</v>
      </c>
      <c r="E62" s="19" t="s">
        <v>41</v>
      </c>
      <c r="F62" s="21" t="s">
        <v>38</v>
      </c>
      <c r="G62" s="21" t="s">
        <v>37</v>
      </c>
      <c r="H62" s="20" t="s">
        <v>274</v>
      </c>
      <c r="I62" s="20"/>
      <c r="J62" s="43"/>
      <c r="K62" s="20" t="s">
        <v>180</v>
      </c>
      <c r="L62" s="20" t="s">
        <v>181</v>
      </c>
      <c r="M62" s="20" t="s">
        <v>185</v>
      </c>
      <c r="N62" s="39" t="s">
        <v>184</v>
      </c>
      <c r="O62" s="19">
        <v>11</v>
      </c>
      <c r="P62" s="19"/>
      <c r="Q62" s="40" t="s">
        <v>180</v>
      </c>
      <c r="R62" s="20" t="s">
        <v>181</v>
      </c>
      <c r="S62" s="20" t="s">
        <v>185</v>
      </c>
      <c r="T62" s="43"/>
      <c r="U62" s="43">
        <v>524009016</v>
      </c>
      <c r="V62" s="20">
        <v>22630551</v>
      </c>
      <c r="W62" s="24" t="s">
        <v>195</v>
      </c>
      <c r="X62" s="25">
        <v>1215</v>
      </c>
      <c r="Y62" s="20" t="s">
        <v>105</v>
      </c>
      <c r="Z62" s="62" t="s">
        <v>192</v>
      </c>
      <c r="AA62" s="21" t="s">
        <v>193</v>
      </c>
      <c r="AC62" s="2"/>
      <c r="AF62" s="2"/>
    </row>
    <row r="63" spans="2:32" s="1" customFormat="1" ht="14.25">
      <c r="B63" s="19"/>
      <c r="C63" s="19"/>
      <c r="D63" s="20" t="s">
        <v>297</v>
      </c>
      <c r="E63" s="19" t="s">
        <v>41</v>
      </c>
      <c r="F63" s="21" t="s">
        <v>38</v>
      </c>
      <c r="G63" s="21" t="s">
        <v>37</v>
      </c>
      <c r="H63" s="20" t="s">
        <v>298</v>
      </c>
      <c r="I63" s="20"/>
      <c r="J63" s="43"/>
      <c r="K63" s="20" t="s">
        <v>180</v>
      </c>
      <c r="L63" s="20" t="s">
        <v>181</v>
      </c>
      <c r="M63" s="20" t="s">
        <v>185</v>
      </c>
      <c r="N63" s="39" t="s">
        <v>184</v>
      </c>
      <c r="O63" s="19">
        <v>11</v>
      </c>
      <c r="P63" s="19"/>
      <c r="Q63" s="40" t="s">
        <v>180</v>
      </c>
      <c r="R63" s="20" t="s">
        <v>181</v>
      </c>
      <c r="S63" s="20" t="s">
        <v>185</v>
      </c>
      <c r="T63" s="43"/>
      <c r="U63" s="43">
        <v>528001089</v>
      </c>
      <c r="V63" s="20">
        <v>88977759</v>
      </c>
      <c r="W63" s="24" t="s">
        <v>195</v>
      </c>
      <c r="X63" s="25">
        <v>8250</v>
      </c>
      <c r="Y63" s="20" t="s">
        <v>110</v>
      </c>
      <c r="Z63" s="62" t="s">
        <v>192</v>
      </c>
      <c r="AA63" s="21" t="s">
        <v>193</v>
      </c>
      <c r="AC63" s="2"/>
      <c r="AF63" s="2"/>
    </row>
    <row r="64" spans="2:32" s="1" customFormat="1" ht="14.25">
      <c r="B64" s="19"/>
      <c r="C64" s="19"/>
      <c r="D64" s="20" t="s">
        <v>299</v>
      </c>
      <c r="E64" s="19" t="s">
        <v>41</v>
      </c>
      <c r="F64" s="21" t="s">
        <v>38</v>
      </c>
      <c r="G64" s="21" t="s">
        <v>37</v>
      </c>
      <c r="H64" s="20" t="s">
        <v>184</v>
      </c>
      <c r="I64" s="20"/>
      <c r="J64" s="43"/>
      <c r="K64" s="20" t="s">
        <v>180</v>
      </c>
      <c r="L64" s="20" t="s">
        <v>181</v>
      </c>
      <c r="M64" s="20" t="s">
        <v>185</v>
      </c>
      <c r="N64" s="39" t="s">
        <v>184</v>
      </c>
      <c r="O64" s="19">
        <v>11</v>
      </c>
      <c r="P64" s="19"/>
      <c r="Q64" s="40" t="s">
        <v>180</v>
      </c>
      <c r="R64" s="20" t="s">
        <v>181</v>
      </c>
      <c r="S64" s="20" t="s">
        <v>185</v>
      </c>
      <c r="T64" s="43"/>
      <c r="U64" s="43">
        <v>528001105</v>
      </c>
      <c r="V64" s="20">
        <v>89130181</v>
      </c>
      <c r="W64" s="24" t="s">
        <v>195</v>
      </c>
      <c r="X64" s="25">
        <v>20225</v>
      </c>
      <c r="Y64" s="20" t="s">
        <v>114</v>
      </c>
      <c r="Z64" s="62" t="s">
        <v>192</v>
      </c>
      <c r="AA64" s="21" t="s">
        <v>193</v>
      </c>
      <c r="AC64" s="2"/>
      <c r="AF64" s="2"/>
    </row>
    <row r="65" spans="2:32" s="1" customFormat="1" ht="14.25">
      <c r="B65" s="19"/>
      <c r="C65" s="19"/>
      <c r="D65" s="20" t="s">
        <v>183</v>
      </c>
      <c r="E65" s="19" t="s">
        <v>41</v>
      </c>
      <c r="F65" s="21" t="s">
        <v>38</v>
      </c>
      <c r="G65" s="21" t="s">
        <v>37</v>
      </c>
      <c r="H65" s="20" t="s">
        <v>294</v>
      </c>
      <c r="I65" s="20">
        <v>6</v>
      </c>
      <c r="J65" s="43"/>
      <c r="K65" s="20" t="s">
        <v>180</v>
      </c>
      <c r="L65" s="20" t="s">
        <v>181</v>
      </c>
      <c r="M65" s="20" t="s">
        <v>185</v>
      </c>
      <c r="N65" s="39" t="s">
        <v>184</v>
      </c>
      <c r="O65" s="19">
        <v>11</v>
      </c>
      <c r="P65" s="19"/>
      <c r="Q65" s="40" t="s">
        <v>180</v>
      </c>
      <c r="R65" s="20" t="s">
        <v>181</v>
      </c>
      <c r="S65" s="20" t="s">
        <v>185</v>
      </c>
      <c r="T65" s="43"/>
      <c r="U65" s="43"/>
      <c r="V65" s="20">
        <v>6055823</v>
      </c>
      <c r="W65" s="24" t="s">
        <v>195</v>
      </c>
      <c r="X65" s="25"/>
      <c r="Y65" s="20" t="s">
        <v>110</v>
      </c>
      <c r="Z65" s="62" t="s">
        <v>192</v>
      </c>
      <c r="AA65" s="21" t="s">
        <v>193</v>
      </c>
      <c r="AC65" s="2"/>
      <c r="AF65" s="2"/>
    </row>
    <row r="66" spans="2:32" s="1" customFormat="1" ht="14.25">
      <c r="B66" s="19"/>
      <c r="C66" s="19"/>
      <c r="D66" s="20" t="s">
        <v>183</v>
      </c>
      <c r="E66" s="19" t="s">
        <v>41</v>
      </c>
      <c r="F66" s="21" t="s">
        <v>38</v>
      </c>
      <c r="G66" s="21" t="s">
        <v>37</v>
      </c>
      <c r="H66" s="20" t="s">
        <v>371</v>
      </c>
      <c r="I66" s="20">
        <v>4</v>
      </c>
      <c r="J66" s="43"/>
      <c r="K66" s="20" t="s">
        <v>180</v>
      </c>
      <c r="L66" s="20" t="s">
        <v>181</v>
      </c>
      <c r="M66" s="20" t="s">
        <v>185</v>
      </c>
      <c r="N66" s="39" t="s">
        <v>184</v>
      </c>
      <c r="O66" s="19">
        <v>11</v>
      </c>
      <c r="P66" s="19"/>
      <c r="Q66" s="40" t="s">
        <v>180</v>
      </c>
      <c r="R66" s="20" t="s">
        <v>300</v>
      </c>
      <c r="S66" s="20" t="s">
        <v>185</v>
      </c>
      <c r="T66" s="43"/>
      <c r="U66" s="43">
        <v>529048003</v>
      </c>
      <c r="V66" s="20">
        <v>29732209</v>
      </c>
      <c r="W66" s="24" t="s">
        <v>195</v>
      </c>
      <c r="X66" s="20">
        <v>3500</v>
      </c>
      <c r="Y66" s="20" t="s">
        <v>101</v>
      </c>
      <c r="Z66" s="62" t="s">
        <v>192</v>
      </c>
      <c r="AA66" s="21" t="s">
        <v>193</v>
      </c>
      <c r="AC66" s="2"/>
      <c r="AF66" s="2"/>
    </row>
    <row r="67" spans="2:32" s="1" customFormat="1" ht="14.25">
      <c r="B67" s="19"/>
      <c r="C67" s="19"/>
      <c r="D67" s="20" t="s">
        <v>200</v>
      </c>
      <c r="E67" s="19" t="s">
        <v>41</v>
      </c>
      <c r="F67" s="21" t="s">
        <v>38</v>
      </c>
      <c r="G67" s="21" t="s">
        <v>37</v>
      </c>
      <c r="H67" s="20" t="s">
        <v>383</v>
      </c>
      <c r="I67" s="20">
        <v>4</v>
      </c>
      <c r="J67" s="43"/>
      <c r="K67" s="20" t="s">
        <v>180</v>
      </c>
      <c r="L67" s="20" t="s">
        <v>181</v>
      </c>
      <c r="M67" s="20" t="s">
        <v>301</v>
      </c>
      <c r="N67" s="39" t="s">
        <v>184</v>
      </c>
      <c r="O67" s="19">
        <v>11</v>
      </c>
      <c r="P67" s="19"/>
      <c r="Q67" s="40" t="s">
        <v>180</v>
      </c>
      <c r="R67" s="20" t="s">
        <v>181</v>
      </c>
      <c r="S67" s="20" t="s">
        <v>185</v>
      </c>
      <c r="T67" s="43"/>
      <c r="U67" s="43">
        <v>529049002</v>
      </c>
      <c r="V67" s="20">
        <v>22544736</v>
      </c>
      <c r="W67" s="24" t="s">
        <v>195</v>
      </c>
      <c r="X67" s="25">
        <v>3510</v>
      </c>
      <c r="Y67" s="20" t="s">
        <v>101</v>
      </c>
      <c r="Z67" s="62" t="s">
        <v>192</v>
      </c>
      <c r="AA67" s="21" t="s">
        <v>193</v>
      </c>
      <c r="AC67" s="2"/>
      <c r="AF67" s="2"/>
    </row>
    <row r="68" spans="2:32" s="1" customFormat="1" ht="14.25">
      <c r="B68" s="19"/>
      <c r="C68" s="19"/>
      <c r="D68" s="20" t="s">
        <v>200</v>
      </c>
      <c r="E68" s="19" t="s">
        <v>41</v>
      </c>
      <c r="F68" s="21" t="s">
        <v>38</v>
      </c>
      <c r="G68" s="21" t="s">
        <v>37</v>
      </c>
      <c r="H68" s="20" t="s">
        <v>382</v>
      </c>
      <c r="I68" s="20">
        <v>11</v>
      </c>
      <c r="J68" s="43"/>
      <c r="K68" s="20" t="s">
        <v>180</v>
      </c>
      <c r="L68" s="20" t="s">
        <v>181</v>
      </c>
      <c r="M68" s="20" t="s">
        <v>185</v>
      </c>
      <c r="N68" s="39" t="s">
        <v>184</v>
      </c>
      <c r="O68" s="19">
        <v>11</v>
      </c>
      <c r="P68" s="19"/>
      <c r="Q68" s="40" t="s">
        <v>180</v>
      </c>
      <c r="R68" s="20" t="s">
        <v>181</v>
      </c>
      <c r="S68" s="20" t="s">
        <v>185</v>
      </c>
      <c r="T68" s="43"/>
      <c r="U68" s="43">
        <v>529049002</v>
      </c>
      <c r="V68" s="20">
        <v>11388680</v>
      </c>
      <c r="W68" s="24" t="s">
        <v>195</v>
      </c>
      <c r="X68" s="20">
        <v>3500</v>
      </c>
      <c r="Y68" s="20" t="s">
        <v>101</v>
      </c>
      <c r="Z68" s="62" t="s">
        <v>192</v>
      </c>
      <c r="AA68" s="21" t="s">
        <v>193</v>
      </c>
      <c r="AC68" s="2"/>
      <c r="AF68" s="2"/>
    </row>
    <row r="69" spans="2:32" s="1" customFormat="1" ht="14.25">
      <c r="B69" s="19"/>
      <c r="C69" s="19"/>
      <c r="D69" s="20" t="s">
        <v>197</v>
      </c>
      <c r="E69" s="19" t="s">
        <v>41</v>
      </c>
      <c r="F69" s="21" t="s">
        <v>38</v>
      </c>
      <c r="G69" s="21" t="s">
        <v>37</v>
      </c>
      <c r="H69" s="20" t="s">
        <v>272</v>
      </c>
      <c r="I69" s="20">
        <v>41</v>
      </c>
      <c r="J69" s="43"/>
      <c r="K69" s="20" t="s">
        <v>180</v>
      </c>
      <c r="L69" s="20" t="s">
        <v>181</v>
      </c>
      <c r="M69" s="20" t="s">
        <v>185</v>
      </c>
      <c r="N69" s="39" t="s">
        <v>184</v>
      </c>
      <c r="O69" s="19">
        <v>11</v>
      </c>
      <c r="P69" s="19"/>
      <c r="Q69" s="40" t="s">
        <v>180</v>
      </c>
      <c r="R69" s="20" t="s">
        <v>181</v>
      </c>
      <c r="S69" s="20" t="s">
        <v>185</v>
      </c>
      <c r="T69" s="43"/>
      <c r="U69" s="43">
        <v>529053001</v>
      </c>
      <c r="V69" s="20">
        <v>8546022</v>
      </c>
      <c r="W69" s="24" t="s">
        <v>302</v>
      </c>
      <c r="X69" s="25">
        <v>3500</v>
      </c>
      <c r="Y69" s="20" t="s">
        <v>101</v>
      </c>
      <c r="Z69" s="62" t="s">
        <v>192</v>
      </c>
      <c r="AA69" s="21" t="s">
        <v>193</v>
      </c>
      <c r="AC69" s="2"/>
      <c r="AF69" s="2"/>
    </row>
    <row r="70" spans="2:32" s="1" customFormat="1" ht="14.25">
      <c r="B70" s="19"/>
      <c r="C70" s="19"/>
      <c r="D70" s="20" t="s">
        <v>303</v>
      </c>
      <c r="E70" s="19" t="s">
        <v>41</v>
      </c>
      <c r="F70" s="21" t="s">
        <v>38</v>
      </c>
      <c r="G70" s="21" t="s">
        <v>37</v>
      </c>
      <c r="H70" s="20"/>
      <c r="I70" s="20"/>
      <c r="J70" s="43"/>
      <c r="K70" s="20" t="s">
        <v>180</v>
      </c>
      <c r="L70" s="20" t="s">
        <v>181</v>
      </c>
      <c r="M70" s="20" t="s">
        <v>185</v>
      </c>
      <c r="N70" s="39" t="s">
        <v>184</v>
      </c>
      <c r="O70" s="19">
        <v>11</v>
      </c>
      <c r="P70" s="19"/>
      <c r="Q70" s="40" t="s">
        <v>180</v>
      </c>
      <c r="R70" s="20" t="s">
        <v>181</v>
      </c>
      <c r="S70" s="20" t="s">
        <v>185</v>
      </c>
      <c r="T70" s="43"/>
      <c r="U70" s="43">
        <v>529054017</v>
      </c>
      <c r="V70" s="20">
        <v>8192238</v>
      </c>
      <c r="W70" s="24" t="s">
        <v>195</v>
      </c>
      <c r="X70" s="20">
        <v>3110</v>
      </c>
      <c r="Y70" s="20" t="s">
        <v>101</v>
      </c>
      <c r="Z70" s="62" t="s">
        <v>192</v>
      </c>
      <c r="AA70" s="21" t="s">
        <v>193</v>
      </c>
      <c r="AC70" s="2"/>
      <c r="AF70" s="2"/>
    </row>
    <row r="71" spans="2:32" s="1" customFormat="1" ht="14.25">
      <c r="B71" s="19"/>
      <c r="C71" s="19"/>
      <c r="D71" s="20" t="s">
        <v>263</v>
      </c>
      <c r="E71" s="19" t="s">
        <v>41</v>
      </c>
      <c r="F71" s="21" t="s">
        <v>38</v>
      </c>
      <c r="G71" s="21" t="s">
        <v>37</v>
      </c>
      <c r="H71" s="20" t="s">
        <v>379</v>
      </c>
      <c r="I71" s="20">
        <v>6</v>
      </c>
      <c r="J71" s="43"/>
      <c r="K71" s="20" t="s">
        <v>180</v>
      </c>
      <c r="L71" s="20" t="s">
        <v>181</v>
      </c>
      <c r="M71" s="20" t="s">
        <v>185</v>
      </c>
      <c r="N71" s="39" t="s">
        <v>184</v>
      </c>
      <c r="O71" s="19">
        <v>11</v>
      </c>
      <c r="P71" s="19"/>
      <c r="Q71" s="40" t="s">
        <v>180</v>
      </c>
      <c r="R71" s="20" t="s">
        <v>181</v>
      </c>
      <c r="S71" s="20" t="s">
        <v>185</v>
      </c>
      <c r="T71" s="43"/>
      <c r="U71" s="43">
        <v>529054201</v>
      </c>
      <c r="V71" s="20">
        <v>12695922</v>
      </c>
      <c r="W71" s="24" t="s">
        <v>195</v>
      </c>
      <c r="X71" s="25">
        <v>3500</v>
      </c>
      <c r="Y71" s="20" t="s">
        <v>101</v>
      </c>
      <c r="Z71" s="62" t="s">
        <v>192</v>
      </c>
      <c r="AA71" s="21" t="s">
        <v>193</v>
      </c>
      <c r="AC71" s="2"/>
      <c r="AF71" s="2"/>
    </row>
    <row r="72" spans="2:32" s="1" customFormat="1" ht="14.25">
      <c r="B72" s="19"/>
      <c r="C72" s="19"/>
      <c r="D72" s="20" t="s">
        <v>304</v>
      </c>
      <c r="E72" s="19" t="s">
        <v>41</v>
      </c>
      <c r="F72" s="21" t="s">
        <v>38</v>
      </c>
      <c r="G72" s="21" t="s">
        <v>37</v>
      </c>
      <c r="H72" s="20" t="s">
        <v>381</v>
      </c>
      <c r="I72" s="20">
        <v>5</v>
      </c>
      <c r="J72" s="43"/>
      <c r="K72" s="20" t="s">
        <v>180</v>
      </c>
      <c r="L72" s="20" t="s">
        <v>181</v>
      </c>
      <c r="M72" s="20" t="s">
        <v>185</v>
      </c>
      <c r="N72" s="39" t="s">
        <v>184</v>
      </c>
      <c r="O72" s="19">
        <v>11</v>
      </c>
      <c r="P72" s="19"/>
      <c r="Q72" s="40" t="s">
        <v>180</v>
      </c>
      <c r="R72" s="20" t="s">
        <v>181</v>
      </c>
      <c r="S72" s="20" t="s">
        <v>185</v>
      </c>
      <c r="T72" s="43"/>
      <c r="U72" s="43">
        <v>529055011</v>
      </c>
      <c r="V72" s="20">
        <v>15188036</v>
      </c>
      <c r="W72" s="24" t="s">
        <v>195</v>
      </c>
      <c r="X72" s="20">
        <v>3500</v>
      </c>
      <c r="Y72" s="20" t="s">
        <v>101</v>
      </c>
      <c r="Z72" s="62" t="s">
        <v>192</v>
      </c>
      <c r="AA72" s="21" t="s">
        <v>193</v>
      </c>
      <c r="AC72" s="2"/>
      <c r="AF72" s="2"/>
    </row>
    <row r="73" spans="2:32" s="1" customFormat="1" ht="14.25">
      <c r="B73" s="19"/>
      <c r="C73" s="19"/>
      <c r="D73" s="20" t="s">
        <v>305</v>
      </c>
      <c r="E73" s="19" t="s">
        <v>41</v>
      </c>
      <c r="F73" s="21" t="s">
        <v>38</v>
      </c>
      <c r="G73" s="21" t="s">
        <v>37</v>
      </c>
      <c r="H73" s="20"/>
      <c r="I73" s="20"/>
      <c r="J73" s="43"/>
      <c r="K73" s="20" t="s">
        <v>180</v>
      </c>
      <c r="L73" s="20" t="s">
        <v>181</v>
      </c>
      <c r="M73" s="20" t="s">
        <v>185</v>
      </c>
      <c r="N73" s="39" t="s">
        <v>184</v>
      </c>
      <c r="O73" s="19">
        <v>11</v>
      </c>
      <c r="P73" s="19"/>
      <c r="Q73" s="40" t="s">
        <v>180</v>
      </c>
      <c r="R73" s="20" t="s">
        <v>181</v>
      </c>
      <c r="S73" s="20" t="s">
        <v>185</v>
      </c>
      <c r="T73" s="43"/>
      <c r="U73" s="43">
        <v>529055016</v>
      </c>
      <c r="V73" s="20">
        <v>19786179</v>
      </c>
      <c r="W73" s="24" t="s">
        <v>195</v>
      </c>
      <c r="X73" s="25">
        <v>3500</v>
      </c>
      <c r="Y73" s="20" t="s">
        <v>101</v>
      </c>
      <c r="Z73" s="62" t="s">
        <v>192</v>
      </c>
      <c r="AA73" s="21" t="s">
        <v>193</v>
      </c>
      <c r="AC73" s="2"/>
      <c r="AF73" s="2"/>
    </row>
    <row r="74" spans="2:32" s="1" customFormat="1" ht="14.25">
      <c r="B74" s="19"/>
      <c r="C74" s="19"/>
      <c r="D74" s="20" t="s">
        <v>238</v>
      </c>
      <c r="E74" s="19" t="s">
        <v>41</v>
      </c>
      <c r="F74" s="21" t="s">
        <v>38</v>
      </c>
      <c r="G74" s="21" t="s">
        <v>37</v>
      </c>
      <c r="H74" s="20" t="s">
        <v>380</v>
      </c>
      <c r="I74" s="20">
        <v>7</v>
      </c>
      <c r="J74" s="43"/>
      <c r="K74" s="20" t="s">
        <v>180</v>
      </c>
      <c r="L74" s="20" t="s">
        <v>297</v>
      </c>
      <c r="M74" s="20" t="s">
        <v>185</v>
      </c>
      <c r="N74" s="39" t="s">
        <v>184</v>
      </c>
      <c r="O74" s="19">
        <v>11</v>
      </c>
      <c r="P74" s="19"/>
      <c r="Q74" s="40" t="s">
        <v>180</v>
      </c>
      <c r="R74" s="20" t="s">
        <v>181</v>
      </c>
      <c r="S74" s="20" t="s">
        <v>185</v>
      </c>
      <c r="T74" s="43"/>
      <c r="U74" s="43">
        <v>529059803</v>
      </c>
      <c r="V74" s="20">
        <v>12472387</v>
      </c>
      <c r="W74" s="24" t="s">
        <v>195</v>
      </c>
      <c r="X74" s="25">
        <v>3500</v>
      </c>
      <c r="Y74" s="20" t="s">
        <v>101</v>
      </c>
      <c r="Z74" s="62" t="s">
        <v>192</v>
      </c>
      <c r="AA74" s="21" t="s">
        <v>193</v>
      </c>
      <c r="AC74" s="2"/>
      <c r="AF74" s="2"/>
    </row>
    <row r="75" spans="2:32" s="1" customFormat="1" ht="14.25">
      <c r="B75" s="19"/>
      <c r="C75" s="19"/>
      <c r="D75" s="20" t="s">
        <v>306</v>
      </c>
      <c r="E75" s="19" t="s">
        <v>41</v>
      </c>
      <c r="F75" s="21" t="s">
        <v>38</v>
      </c>
      <c r="G75" s="21" t="s">
        <v>37</v>
      </c>
      <c r="H75" s="20" t="s">
        <v>307</v>
      </c>
      <c r="I75" s="20"/>
      <c r="J75" s="43"/>
      <c r="K75" s="20" t="s">
        <v>180</v>
      </c>
      <c r="L75" s="20" t="s">
        <v>181</v>
      </c>
      <c r="M75" s="20" t="s">
        <v>185</v>
      </c>
      <c r="N75" s="39" t="s">
        <v>184</v>
      </c>
      <c r="O75" s="19">
        <v>11</v>
      </c>
      <c r="P75" s="19"/>
      <c r="Q75" s="40" t="s">
        <v>180</v>
      </c>
      <c r="R75" s="20" t="s">
        <v>181</v>
      </c>
      <c r="S75" s="20" t="s">
        <v>185</v>
      </c>
      <c r="T75" s="43"/>
      <c r="U75" s="43">
        <v>524921003</v>
      </c>
      <c r="V75" s="20">
        <v>88978319</v>
      </c>
      <c r="W75" s="24" t="s">
        <v>195</v>
      </c>
      <c r="X75" s="20">
        <v>3500</v>
      </c>
      <c r="Y75" s="20" t="s">
        <v>101</v>
      </c>
      <c r="Z75" s="62" t="s">
        <v>192</v>
      </c>
      <c r="AA75" s="21" t="s">
        <v>193</v>
      </c>
      <c r="AC75" s="2"/>
      <c r="AF75" s="2"/>
    </row>
    <row r="76" spans="2:32" s="1" customFormat="1" ht="14.25">
      <c r="B76" s="19"/>
      <c r="C76" s="19"/>
      <c r="D76" s="20" t="s">
        <v>197</v>
      </c>
      <c r="E76" s="19" t="s">
        <v>41</v>
      </c>
      <c r="F76" s="21" t="s">
        <v>38</v>
      </c>
      <c r="G76" s="21" t="s">
        <v>37</v>
      </c>
      <c r="H76" s="20" t="s">
        <v>379</v>
      </c>
      <c r="I76" s="20">
        <v>2</v>
      </c>
      <c r="J76" s="43"/>
      <c r="K76" s="20" t="s">
        <v>180</v>
      </c>
      <c r="L76" s="20" t="s">
        <v>181</v>
      </c>
      <c r="M76" s="20" t="s">
        <v>185</v>
      </c>
      <c r="N76" s="39" t="s">
        <v>184</v>
      </c>
      <c r="O76" s="19">
        <v>11</v>
      </c>
      <c r="P76" s="19"/>
      <c r="Q76" s="40" t="s">
        <v>180</v>
      </c>
      <c r="R76" s="20" t="s">
        <v>181</v>
      </c>
      <c r="S76" s="20" t="s">
        <v>185</v>
      </c>
      <c r="T76" s="43"/>
      <c r="U76" s="43">
        <v>524921004</v>
      </c>
      <c r="V76" s="20">
        <v>91829354</v>
      </c>
      <c r="W76" s="24" t="s">
        <v>195</v>
      </c>
      <c r="X76" s="20">
        <v>4000</v>
      </c>
      <c r="Y76" s="20" t="s">
        <v>101</v>
      </c>
      <c r="Z76" s="62" t="s">
        <v>192</v>
      </c>
      <c r="AA76" s="21" t="s">
        <v>193</v>
      </c>
      <c r="AC76" s="2"/>
      <c r="AF76" s="2"/>
    </row>
    <row r="77" spans="2:32" s="1" customFormat="1" ht="14.25">
      <c r="B77" s="19"/>
      <c r="C77" s="19"/>
      <c r="D77" s="20" t="s">
        <v>308</v>
      </c>
      <c r="E77" s="19" t="s">
        <v>41</v>
      </c>
      <c r="F77" s="21" t="s">
        <v>38</v>
      </c>
      <c r="G77" s="21" t="s">
        <v>37</v>
      </c>
      <c r="H77" s="20"/>
      <c r="I77" s="20"/>
      <c r="J77" s="43"/>
      <c r="K77" s="20" t="s">
        <v>180</v>
      </c>
      <c r="L77" s="20" t="s">
        <v>181</v>
      </c>
      <c r="M77" s="20" t="s">
        <v>185</v>
      </c>
      <c r="N77" s="39" t="s">
        <v>184</v>
      </c>
      <c r="O77" s="19">
        <v>11</v>
      </c>
      <c r="P77" s="19"/>
      <c r="Q77" s="40" t="s">
        <v>180</v>
      </c>
      <c r="R77" s="20" t="s">
        <v>181</v>
      </c>
      <c r="S77" s="20" t="s">
        <v>185</v>
      </c>
      <c r="T77" s="43"/>
      <c r="U77" s="43">
        <v>524921046</v>
      </c>
      <c r="V77" s="20">
        <v>24071925</v>
      </c>
      <c r="W77" s="24" t="s">
        <v>195</v>
      </c>
      <c r="X77" s="25">
        <v>4300</v>
      </c>
      <c r="Y77" s="20" t="s">
        <v>101</v>
      </c>
      <c r="Z77" s="62" t="s">
        <v>192</v>
      </c>
      <c r="AA77" s="21" t="s">
        <v>193</v>
      </c>
      <c r="AC77" s="2"/>
      <c r="AF77" s="2"/>
    </row>
    <row r="78" spans="2:32" s="1" customFormat="1" ht="14.25">
      <c r="B78" s="19"/>
      <c r="C78" s="19"/>
      <c r="D78" s="20" t="s">
        <v>309</v>
      </c>
      <c r="E78" s="19" t="s">
        <v>41</v>
      </c>
      <c r="F78" s="21" t="s">
        <v>38</v>
      </c>
      <c r="G78" s="21" t="s">
        <v>37</v>
      </c>
      <c r="H78" s="20" t="s">
        <v>272</v>
      </c>
      <c r="I78" s="20"/>
      <c r="J78" s="43"/>
      <c r="K78" s="20" t="s">
        <v>180</v>
      </c>
      <c r="L78" s="20" t="s">
        <v>181</v>
      </c>
      <c r="M78" s="20" t="s">
        <v>185</v>
      </c>
      <c r="N78" s="39" t="s">
        <v>184</v>
      </c>
      <c r="O78" s="19">
        <v>11</v>
      </c>
      <c r="P78" s="19"/>
      <c r="Q78" s="40" t="s">
        <v>180</v>
      </c>
      <c r="R78" s="20" t="s">
        <v>181</v>
      </c>
      <c r="S78" s="20" t="s">
        <v>185</v>
      </c>
      <c r="T78" s="43"/>
      <c r="U78" s="43">
        <v>524921047</v>
      </c>
      <c r="V78" s="20">
        <v>25956467</v>
      </c>
      <c r="W78" s="24" t="s">
        <v>195</v>
      </c>
      <c r="X78" s="25">
        <v>3500</v>
      </c>
      <c r="Y78" s="20" t="s">
        <v>101</v>
      </c>
      <c r="Z78" s="62" t="s">
        <v>192</v>
      </c>
      <c r="AA78" s="21" t="s">
        <v>193</v>
      </c>
      <c r="AC78" s="2"/>
      <c r="AF78" s="2"/>
    </row>
    <row r="79" spans="2:32" s="1" customFormat="1" ht="14.25">
      <c r="B79" s="19"/>
      <c r="C79" s="19"/>
      <c r="D79" s="20" t="s">
        <v>205</v>
      </c>
      <c r="E79" s="21" t="s">
        <v>316</v>
      </c>
      <c r="F79" s="21" t="s">
        <v>38</v>
      </c>
      <c r="G79" s="21" t="s">
        <v>37</v>
      </c>
      <c r="H79" s="20" t="s">
        <v>349</v>
      </c>
      <c r="I79" s="20"/>
      <c r="J79" s="43"/>
      <c r="K79" s="20" t="s">
        <v>180</v>
      </c>
      <c r="L79" s="20" t="s">
        <v>181</v>
      </c>
      <c r="M79" s="20" t="s">
        <v>185</v>
      </c>
      <c r="N79" s="39" t="s">
        <v>184</v>
      </c>
      <c r="O79" s="19">
        <v>11</v>
      </c>
      <c r="P79" s="19"/>
      <c r="Q79" s="40" t="s">
        <v>180</v>
      </c>
      <c r="R79" s="20" t="s">
        <v>181</v>
      </c>
      <c r="S79" s="20" t="s">
        <v>185</v>
      </c>
      <c r="T79" s="43"/>
      <c r="U79" s="43"/>
      <c r="V79" s="20">
        <v>21460428</v>
      </c>
      <c r="W79" s="24" t="s">
        <v>195</v>
      </c>
      <c r="X79" s="20">
        <v>53</v>
      </c>
      <c r="Y79" s="20" t="s">
        <v>110</v>
      </c>
      <c r="Z79" s="62" t="s">
        <v>192</v>
      </c>
      <c r="AA79" s="21" t="s">
        <v>193</v>
      </c>
      <c r="AC79" s="2"/>
      <c r="AF79" s="2"/>
    </row>
    <row r="80" spans="2:32" s="1" customFormat="1" ht="14.25">
      <c r="B80" s="19"/>
      <c r="C80" s="19"/>
      <c r="D80" s="20" t="s">
        <v>310</v>
      </c>
      <c r="E80" s="19" t="s">
        <v>41</v>
      </c>
      <c r="F80" s="21" t="s">
        <v>38</v>
      </c>
      <c r="G80" s="21" t="s">
        <v>37</v>
      </c>
      <c r="H80" s="20"/>
      <c r="I80" s="20"/>
      <c r="J80" s="43"/>
      <c r="K80" s="20" t="s">
        <v>180</v>
      </c>
      <c r="L80" s="20" t="s">
        <v>181</v>
      </c>
      <c r="M80" s="20" t="s">
        <v>185</v>
      </c>
      <c r="N80" s="39" t="s">
        <v>184</v>
      </c>
      <c r="O80" s="19">
        <v>11</v>
      </c>
      <c r="P80" s="19"/>
      <c r="Q80" s="40" t="s">
        <v>180</v>
      </c>
      <c r="R80" s="20" t="s">
        <v>181</v>
      </c>
      <c r="S80" s="20" t="s">
        <v>185</v>
      </c>
      <c r="T80" s="43"/>
      <c r="U80" s="43">
        <v>528001125</v>
      </c>
      <c r="V80" s="20">
        <v>22544612</v>
      </c>
      <c r="W80" s="24" t="s">
        <v>195</v>
      </c>
      <c r="X80" s="25">
        <v>3500</v>
      </c>
      <c r="Y80" s="20" t="s">
        <v>101</v>
      </c>
      <c r="Z80" s="62" t="s">
        <v>192</v>
      </c>
      <c r="AA80" s="21" t="s">
        <v>193</v>
      </c>
      <c r="AC80" s="2"/>
      <c r="AF80" s="2"/>
    </row>
    <row r="81" spans="2:32" s="1" customFormat="1" ht="14.25">
      <c r="B81" s="19"/>
      <c r="C81" s="19"/>
      <c r="D81" s="20" t="s">
        <v>311</v>
      </c>
      <c r="E81" s="19" t="s">
        <v>41</v>
      </c>
      <c r="F81" s="21" t="s">
        <v>38</v>
      </c>
      <c r="G81" s="21" t="s">
        <v>37</v>
      </c>
      <c r="H81" s="20" t="s">
        <v>312</v>
      </c>
      <c r="I81" s="20"/>
      <c r="J81" s="43"/>
      <c r="K81" s="20" t="s">
        <v>180</v>
      </c>
      <c r="L81" s="20" t="s">
        <v>181</v>
      </c>
      <c r="M81" s="20" t="s">
        <v>185</v>
      </c>
      <c r="N81" s="39" t="s">
        <v>184</v>
      </c>
      <c r="O81" s="19">
        <v>11</v>
      </c>
      <c r="P81" s="19"/>
      <c r="Q81" s="40" t="s">
        <v>180</v>
      </c>
      <c r="R81" s="20" t="s">
        <v>181</v>
      </c>
      <c r="S81" s="20" t="s">
        <v>185</v>
      </c>
      <c r="T81" s="43"/>
      <c r="U81" s="43">
        <v>5290410003</v>
      </c>
      <c r="V81" s="20">
        <v>7956551</v>
      </c>
      <c r="W81" s="24" t="s">
        <v>195</v>
      </c>
      <c r="X81" s="20">
        <v>4500</v>
      </c>
      <c r="Y81" s="20" t="s">
        <v>101</v>
      </c>
      <c r="Z81" s="62" t="s">
        <v>192</v>
      </c>
      <c r="AA81" s="21" t="s">
        <v>193</v>
      </c>
      <c r="AC81" s="2"/>
      <c r="AF81" s="2"/>
    </row>
    <row r="82" spans="2:32" s="1" customFormat="1" ht="14.25">
      <c r="B82" s="19"/>
      <c r="C82" s="19"/>
      <c r="D82" s="20" t="s">
        <v>181</v>
      </c>
      <c r="E82" s="19" t="s">
        <v>41</v>
      </c>
      <c r="F82" s="21" t="s">
        <v>38</v>
      </c>
      <c r="G82" s="21" t="s">
        <v>37</v>
      </c>
      <c r="H82" s="20" t="s">
        <v>377</v>
      </c>
      <c r="I82" s="20">
        <v>11</v>
      </c>
      <c r="J82" s="43"/>
      <c r="K82" s="20" t="s">
        <v>180</v>
      </c>
      <c r="L82" s="20" t="s">
        <v>181</v>
      </c>
      <c r="M82" s="20" t="s">
        <v>185</v>
      </c>
      <c r="N82" s="39" t="s">
        <v>184</v>
      </c>
      <c r="O82" s="19">
        <v>11</v>
      </c>
      <c r="P82" s="19"/>
      <c r="Q82" s="40" t="s">
        <v>180</v>
      </c>
      <c r="R82" s="20" t="s">
        <v>181</v>
      </c>
      <c r="S82" s="20" t="s">
        <v>185</v>
      </c>
      <c r="T82" s="43"/>
      <c r="U82" s="43">
        <v>529041128</v>
      </c>
      <c r="V82" s="20">
        <v>12695963</v>
      </c>
      <c r="W82" s="24" t="s">
        <v>195</v>
      </c>
      <c r="X82" s="20">
        <v>4510</v>
      </c>
      <c r="Y82" s="20" t="s">
        <v>101</v>
      </c>
      <c r="Z82" s="62" t="s">
        <v>192</v>
      </c>
      <c r="AA82" s="21" t="s">
        <v>193</v>
      </c>
      <c r="AC82" s="2"/>
      <c r="AF82" s="2"/>
    </row>
    <row r="83" spans="2:32" s="1" customFormat="1" ht="14.25">
      <c r="B83" s="19"/>
      <c r="C83" s="19"/>
      <c r="D83" s="20" t="s">
        <v>205</v>
      </c>
      <c r="E83" s="19" t="s">
        <v>41</v>
      </c>
      <c r="F83" s="21" t="s">
        <v>38</v>
      </c>
      <c r="G83" s="21" t="s">
        <v>37</v>
      </c>
      <c r="H83" s="20" t="s">
        <v>313</v>
      </c>
      <c r="I83" s="20"/>
      <c r="J83" s="43"/>
      <c r="K83" s="20" t="s">
        <v>180</v>
      </c>
      <c r="L83" s="20" t="s">
        <v>181</v>
      </c>
      <c r="M83" s="20" t="s">
        <v>185</v>
      </c>
      <c r="N83" s="39" t="s">
        <v>184</v>
      </c>
      <c r="O83" s="19">
        <v>11</v>
      </c>
      <c r="P83" s="19"/>
      <c r="Q83" s="40" t="s">
        <v>180</v>
      </c>
      <c r="R83" s="20" t="s">
        <v>181</v>
      </c>
      <c r="S83" s="20" t="s">
        <v>185</v>
      </c>
      <c r="T83" s="43"/>
      <c r="U83" s="43">
        <v>529042004</v>
      </c>
      <c r="V83" s="20">
        <v>5061300</v>
      </c>
      <c r="W83" s="24" t="s">
        <v>195</v>
      </c>
      <c r="X83" s="25">
        <v>4500</v>
      </c>
      <c r="Y83" s="20" t="s">
        <v>101</v>
      </c>
      <c r="Z83" s="62" t="s">
        <v>192</v>
      </c>
      <c r="AA83" s="21" t="s">
        <v>193</v>
      </c>
      <c r="AC83" s="2"/>
      <c r="AF83" s="2"/>
    </row>
    <row r="84" spans="2:32" s="1" customFormat="1" ht="14.25">
      <c r="B84" s="19"/>
      <c r="C84" s="19"/>
      <c r="D84" s="20" t="s">
        <v>256</v>
      </c>
      <c r="E84" s="19" t="s">
        <v>41</v>
      </c>
      <c r="F84" s="21" t="s">
        <v>38</v>
      </c>
      <c r="G84" s="21" t="s">
        <v>37</v>
      </c>
      <c r="H84" s="20" t="s">
        <v>314</v>
      </c>
      <c r="I84" s="20"/>
      <c r="J84" s="43"/>
      <c r="K84" s="20" t="s">
        <v>180</v>
      </c>
      <c r="L84" s="20" t="s">
        <v>181</v>
      </c>
      <c r="M84" s="20" t="s">
        <v>185</v>
      </c>
      <c r="N84" s="39" t="s">
        <v>184</v>
      </c>
      <c r="O84" s="19">
        <v>11</v>
      </c>
      <c r="P84" s="19"/>
      <c r="Q84" s="40" t="s">
        <v>180</v>
      </c>
      <c r="R84" s="20" t="s">
        <v>181</v>
      </c>
      <c r="S84" s="20" t="s">
        <v>185</v>
      </c>
      <c r="T84" s="43"/>
      <c r="U84" s="43">
        <v>529046003</v>
      </c>
      <c r="V84" s="20">
        <v>89124923</v>
      </c>
      <c r="W84" s="24" t="s">
        <v>195</v>
      </c>
      <c r="X84" s="25">
        <v>4500</v>
      </c>
      <c r="Y84" s="20" t="s">
        <v>101</v>
      </c>
      <c r="Z84" s="62" t="s">
        <v>192</v>
      </c>
      <c r="AA84" s="21" t="s">
        <v>193</v>
      </c>
      <c r="AC84" s="2"/>
      <c r="AF84" s="2"/>
    </row>
    <row r="85" spans="2:32" s="1" customFormat="1" ht="14.25">
      <c r="B85" s="19"/>
      <c r="C85" s="19"/>
      <c r="D85" s="20" t="s">
        <v>238</v>
      </c>
      <c r="E85" s="21" t="s">
        <v>316</v>
      </c>
      <c r="F85" s="21" t="s">
        <v>38</v>
      </c>
      <c r="G85" s="21" t="s">
        <v>37</v>
      </c>
      <c r="H85" s="20" t="s">
        <v>378</v>
      </c>
      <c r="I85" s="20">
        <v>7</v>
      </c>
      <c r="J85" s="43"/>
      <c r="K85" s="20" t="s">
        <v>180</v>
      </c>
      <c r="L85" s="20" t="s">
        <v>185</v>
      </c>
      <c r="M85" s="20" t="s">
        <v>185</v>
      </c>
      <c r="N85" s="39" t="s">
        <v>184</v>
      </c>
      <c r="O85" s="19">
        <v>11</v>
      </c>
      <c r="P85" s="19"/>
      <c r="Q85" s="40" t="s">
        <v>180</v>
      </c>
      <c r="R85" s="20" t="s">
        <v>181</v>
      </c>
      <c r="S85" s="20" t="s">
        <v>185</v>
      </c>
      <c r="T85" s="43"/>
      <c r="U85" s="43"/>
      <c r="V85" s="20">
        <v>25876991</v>
      </c>
      <c r="W85" s="24" t="s">
        <v>195</v>
      </c>
      <c r="X85" s="25">
        <v>50</v>
      </c>
      <c r="Y85" s="20"/>
      <c r="Z85" s="62" t="s">
        <v>192</v>
      </c>
      <c r="AA85" s="21" t="s">
        <v>193</v>
      </c>
      <c r="AC85" s="2"/>
      <c r="AF85" s="2"/>
    </row>
    <row r="86" spans="2:32" s="1" customFormat="1" ht="14.25">
      <c r="B86" s="19"/>
      <c r="C86" s="19"/>
      <c r="D86" s="20" t="s">
        <v>388</v>
      </c>
      <c r="E86" s="21" t="s">
        <v>316</v>
      </c>
      <c r="F86" s="21" t="s">
        <v>38</v>
      </c>
      <c r="G86" s="21" t="s">
        <v>37</v>
      </c>
      <c r="H86" s="20" t="s">
        <v>387</v>
      </c>
      <c r="I86" s="20">
        <v>2</v>
      </c>
      <c r="J86" s="43"/>
      <c r="K86" s="20" t="s">
        <v>180</v>
      </c>
      <c r="L86" s="20" t="s">
        <v>185</v>
      </c>
      <c r="M86" s="20" t="s">
        <v>389</v>
      </c>
      <c r="N86" s="39" t="s">
        <v>184</v>
      </c>
      <c r="O86" s="19">
        <v>11</v>
      </c>
      <c r="P86" s="19"/>
      <c r="Q86" s="40" t="s">
        <v>180</v>
      </c>
      <c r="R86" s="20" t="s">
        <v>181</v>
      </c>
      <c r="S86" s="20" t="s">
        <v>389</v>
      </c>
      <c r="T86" s="43"/>
      <c r="U86" s="43"/>
      <c r="V86" s="20"/>
      <c r="W86" s="24">
        <v>40909</v>
      </c>
      <c r="X86" s="25"/>
      <c r="Y86" s="20"/>
      <c r="Z86" s="62" t="s">
        <v>192</v>
      </c>
      <c r="AA86" s="21" t="s">
        <v>193</v>
      </c>
      <c r="AC86" s="2"/>
      <c r="AF86" s="2"/>
    </row>
    <row r="87" spans="2:32" s="1" customFormat="1" ht="14.25">
      <c r="B87" s="19"/>
      <c r="C87" s="19"/>
      <c r="D87" s="20"/>
      <c r="E87" s="19"/>
      <c r="F87" s="21"/>
      <c r="G87" s="21"/>
      <c r="H87" s="20"/>
      <c r="I87" s="20"/>
      <c r="J87" s="43"/>
      <c r="K87" s="20"/>
      <c r="L87" s="20"/>
      <c r="M87" s="20"/>
      <c r="N87" s="39"/>
      <c r="O87" s="19"/>
      <c r="P87" s="19"/>
      <c r="Q87" s="40"/>
      <c r="R87" s="20"/>
      <c r="S87" s="20"/>
      <c r="T87" s="43"/>
      <c r="U87" s="20"/>
      <c r="V87" s="20"/>
      <c r="W87" s="41"/>
      <c r="X87" s="25"/>
      <c r="Y87" s="20"/>
      <c r="Z87" s="62"/>
      <c r="AA87" s="21"/>
      <c r="AC87" s="2"/>
      <c r="AF87" s="2"/>
    </row>
    <row r="88" spans="2:32" s="1" customFormat="1" ht="28.5">
      <c r="B88" s="19"/>
      <c r="C88" s="19"/>
      <c r="D88" s="20" t="s">
        <v>315</v>
      </c>
      <c r="E88" s="21" t="s">
        <v>316</v>
      </c>
      <c r="F88" s="21" t="s">
        <v>38</v>
      </c>
      <c r="G88" s="21" t="s">
        <v>317</v>
      </c>
      <c r="H88" s="20" t="s">
        <v>318</v>
      </c>
      <c r="I88" s="20"/>
      <c r="J88" s="43"/>
      <c r="K88" s="20" t="s">
        <v>180</v>
      </c>
      <c r="L88" s="20" t="s">
        <v>181</v>
      </c>
      <c r="M88" s="20" t="s">
        <v>185</v>
      </c>
      <c r="N88" s="39" t="s">
        <v>319</v>
      </c>
      <c r="O88" s="19">
        <v>10</v>
      </c>
      <c r="P88" s="19"/>
      <c r="Q88" s="40" t="s">
        <v>180</v>
      </c>
      <c r="R88" s="20" t="s">
        <v>181</v>
      </c>
      <c r="S88" s="20" t="s">
        <v>185</v>
      </c>
      <c r="T88" s="43"/>
      <c r="U88" s="20" t="s">
        <v>320</v>
      </c>
      <c r="V88" s="20">
        <v>8878320</v>
      </c>
      <c r="W88" s="24" t="s">
        <v>195</v>
      </c>
      <c r="X88" s="25">
        <v>100</v>
      </c>
      <c r="Y88" s="20" t="s">
        <v>110</v>
      </c>
      <c r="Z88" s="62" t="s">
        <v>321</v>
      </c>
      <c r="AA88" s="21" t="s">
        <v>193</v>
      </c>
      <c r="AC88" s="2"/>
      <c r="AF88" s="2"/>
    </row>
    <row r="89" spans="2:32" s="1" customFormat="1" ht="28.5">
      <c r="B89" s="19"/>
      <c r="C89" s="19"/>
      <c r="D89" s="20" t="s">
        <v>315</v>
      </c>
      <c r="E89" s="21" t="s">
        <v>316</v>
      </c>
      <c r="F89" s="21" t="s">
        <v>38</v>
      </c>
      <c r="G89" s="21" t="s">
        <v>317</v>
      </c>
      <c r="H89" s="20" t="s">
        <v>282</v>
      </c>
      <c r="I89" s="20"/>
      <c r="J89" s="43"/>
      <c r="K89" s="20" t="s">
        <v>180</v>
      </c>
      <c r="L89" s="20" t="s">
        <v>181</v>
      </c>
      <c r="M89" s="20" t="s">
        <v>185</v>
      </c>
      <c r="N89" s="39" t="s">
        <v>319</v>
      </c>
      <c r="O89" s="19">
        <v>10</v>
      </c>
      <c r="P89" s="19"/>
      <c r="Q89" s="40" t="s">
        <v>180</v>
      </c>
      <c r="R89" s="20" t="s">
        <v>181</v>
      </c>
      <c r="S89" s="20" t="s">
        <v>185</v>
      </c>
      <c r="T89" s="43"/>
      <c r="U89" s="20" t="s">
        <v>322</v>
      </c>
      <c r="V89" s="20">
        <v>8413584</v>
      </c>
      <c r="W89" s="24" t="s">
        <v>195</v>
      </c>
      <c r="X89" s="25">
        <v>50</v>
      </c>
      <c r="Y89" s="20" t="s">
        <v>101</v>
      </c>
      <c r="Z89" s="62" t="s">
        <v>321</v>
      </c>
      <c r="AA89" s="21" t="s">
        <v>193</v>
      </c>
      <c r="AC89" s="2"/>
      <c r="AF89" s="2"/>
    </row>
    <row r="90" spans="2:32" s="1" customFormat="1" ht="42.75">
      <c r="B90" s="19"/>
      <c r="C90" s="19"/>
      <c r="D90" s="20" t="s">
        <v>323</v>
      </c>
      <c r="E90" s="21" t="s">
        <v>316</v>
      </c>
      <c r="F90" s="21" t="s">
        <v>38</v>
      </c>
      <c r="G90" s="21" t="s">
        <v>317</v>
      </c>
      <c r="H90" s="20" t="s">
        <v>376</v>
      </c>
      <c r="I90" s="20">
        <v>4</v>
      </c>
      <c r="J90" s="43"/>
      <c r="K90" s="20" t="s">
        <v>180</v>
      </c>
      <c r="L90" s="20" t="s">
        <v>181</v>
      </c>
      <c r="M90" s="20" t="s">
        <v>185</v>
      </c>
      <c r="N90" s="39" t="s">
        <v>319</v>
      </c>
      <c r="O90" s="19">
        <v>10</v>
      </c>
      <c r="P90" s="19"/>
      <c r="Q90" s="40" t="s">
        <v>180</v>
      </c>
      <c r="R90" s="20" t="s">
        <v>181</v>
      </c>
      <c r="S90" s="20" t="s">
        <v>185</v>
      </c>
      <c r="T90" s="43"/>
      <c r="U90" s="20" t="s">
        <v>324</v>
      </c>
      <c r="V90" s="20">
        <v>23267452</v>
      </c>
      <c r="W90" s="24" t="s">
        <v>195</v>
      </c>
      <c r="X90" s="25">
        <v>40</v>
      </c>
      <c r="Y90" s="20" t="s">
        <v>144</v>
      </c>
      <c r="Z90" s="62" t="s">
        <v>327</v>
      </c>
      <c r="AA90" s="21" t="s">
        <v>193</v>
      </c>
      <c r="AC90" s="2"/>
      <c r="AF90" s="2"/>
    </row>
    <row r="91" spans="2:32" s="1" customFormat="1" ht="42.75">
      <c r="B91" s="19"/>
      <c r="C91" s="19"/>
      <c r="D91" s="20" t="s">
        <v>323</v>
      </c>
      <c r="E91" s="21" t="s">
        <v>316</v>
      </c>
      <c r="F91" s="21" t="s">
        <v>38</v>
      </c>
      <c r="G91" s="21" t="s">
        <v>317</v>
      </c>
      <c r="H91" s="20" t="s">
        <v>376</v>
      </c>
      <c r="I91" s="20">
        <v>14</v>
      </c>
      <c r="J91" s="43"/>
      <c r="K91" s="20" t="s">
        <v>180</v>
      </c>
      <c r="L91" s="20" t="s">
        <v>181</v>
      </c>
      <c r="M91" s="20" t="s">
        <v>185</v>
      </c>
      <c r="N91" s="39" t="s">
        <v>319</v>
      </c>
      <c r="O91" s="19">
        <v>10</v>
      </c>
      <c r="P91" s="19"/>
      <c r="Q91" s="40" t="s">
        <v>180</v>
      </c>
      <c r="R91" s="20" t="s">
        <v>181</v>
      </c>
      <c r="S91" s="20" t="s">
        <v>185</v>
      </c>
      <c r="T91" s="43"/>
      <c r="U91" s="20" t="s">
        <v>325</v>
      </c>
      <c r="V91" s="20">
        <v>11861823</v>
      </c>
      <c r="W91" s="24" t="s">
        <v>195</v>
      </c>
      <c r="X91" s="25">
        <v>100</v>
      </c>
      <c r="Y91" s="20" t="s">
        <v>144</v>
      </c>
      <c r="Z91" s="62" t="s">
        <v>327</v>
      </c>
      <c r="AA91" s="21" t="s">
        <v>193</v>
      </c>
      <c r="AC91" s="2"/>
      <c r="AF91" s="2"/>
    </row>
    <row r="92" spans="2:32" s="1" customFormat="1" ht="42.75">
      <c r="B92" s="19"/>
      <c r="C92" s="19"/>
      <c r="D92" s="20" t="s">
        <v>323</v>
      </c>
      <c r="E92" s="21" t="s">
        <v>316</v>
      </c>
      <c r="F92" s="21" t="s">
        <v>38</v>
      </c>
      <c r="G92" s="21" t="s">
        <v>317</v>
      </c>
      <c r="H92" s="20" t="s">
        <v>375</v>
      </c>
      <c r="I92" s="20">
        <v>1</v>
      </c>
      <c r="J92" s="43"/>
      <c r="K92" s="20" t="s">
        <v>180</v>
      </c>
      <c r="L92" s="20" t="s">
        <v>181</v>
      </c>
      <c r="M92" s="20" t="s">
        <v>185</v>
      </c>
      <c r="N92" s="39" t="s">
        <v>319</v>
      </c>
      <c r="O92" s="19">
        <v>10</v>
      </c>
      <c r="P92" s="19"/>
      <c r="Q92" s="40" t="s">
        <v>180</v>
      </c>
      <c r="R92" s="20" t="s">
        <v>181</v>
      </c>
      <c r="S92" s="20" t="s">
        <v>185</v>
      </c>
      <c r="T92" s="43"/>
      <c r="U92" s="20" t="s">
        <v>326</v>
      </c>
      <c r="V92" s="20">
        <v>12586293</v>
      </c>
      <c r="W92" s="24" t="s">
        <v>195</v>
      </c>
      <c r="X92" s="51">
        <v>900</v>
      </c>
      <c r="Y92" s="20" t="s">
        <v>144</v>
      </c>
      <c r="Z92" s="62" t="s">
        <v>327</v>
      </c>
      <c r="AA92" s="21" t="s">
        <v>193</v>
      </c>
      <c r="AC92" s="2"/>
      <c r="AF92" s="2"/>
    </row>
    <row r="93" spans="2:32" s="1" customFormat="1" ht="42.75">
      <c r="B93" s="19"/>
      <c r="C93" s="19"/>
      <c r="D93" s="20" t="s">
        <v>323</v>
      </c>
      <c r="E93" s="21" t="s">
        <v>316</v>
      </c>
      <c r="F93" s="21" t="s">
        <v>38</v>
      </c>
      <c r="G93" s="21" t="s">
        <v>317</v>
      </c>
      <c r="H93" s="20" t="s">
        <v>375</v>
      </c>
      <c r="I93" s="20">
        <v>3</v>
      </c>
      <c r="J93" s="43"/>
      <c r="K93" s="20" t="s">
        <v>180</v>
      </c>
      <c r="L93" s="20" t="s">
        <v>181</v>
      </c>
      <c r="M93" s="20" t="s">
        <v>185</v>
      </c>
      <c r="N93" s="39" t="s">
        <v>319</v>
      </c>
      <c r="O93" s="19">
        <v>10</v>
      </c>
      <c r="P93" s="19"/>
      <c r="Q93" s="40" t="s">
        <v>180</v>
      </c>
      <c r="R93" s="20" t="s">
        <v>181</v>
      </c>
      <c r="S93" s="20" t="s">
        <v>185</v>
      </c>
      <c r="T93" s="43"/>
      <c r="U93" s="20" t="s">
        <v>328</v>
      </c>
      <c r="V93" s="20">
        <v>29950269</v>
      </c>
      <c r="W93" s="24" t="s">
        <v>195</v>
      </c>
      <c r="X93" s="51">
        <v>50</v>
      </c>
      <c r="Y93" s="20" t="s">
        <v>144</v>
      </c>
      <c r="Z93" s="62" t="s">
        <v>327</v>
      </c>
      <c r="AA93" s="21" t="s">
        <v>193</v>
      </c>
      <c r="AC93" s="2"/>
      <c r="AF93" s="2"/>
    </row>
    <row r="94" spans="2:32" s="1" customFormat="1" ht="42.75">
      <c r="B94" s="19"/>
      <c r="C94" s="19"/>
      <c r="D94" s="20" t="s">
        <v>323</v>
      </c>
      <c r="E94" s="21" t="s">
        <v>316</v>
      </c>
      <c r="F94" s="21" t="s">
        <v>38</v>
      </c>
      <c r="G94" s="21" t="s">
        <v>317</v>
      </c>
      <c r="H94" s="20" t="s">
        <v>371</v>
      </c>
      <c r="I94" s="20">
        <v>10</v>
      </c>
      <c r="J94" s="43"/>
      <c r="K94" s="20" t="s">
        <v>180</v>
      </c>
      <c r="L94" s="20" t="s">
        <v>181</v>
      </c>
      <c r="M94" s="20" t="s">
        <v>185</v>
      </c>
      <c r="N94" s="39" t="s">
        <v>319</v>
      </c>
      <c r="O94" s="19">
        <v>10</v>
      </c>
      <c r="P94" s="19"/>
      <c r="Q94" s="40" t="s">
        <v>180</v>
      </c>
      <c r="R94" s="20" t="s">
        <v>181</v>
      </c>
      <c r="S94" s="20" t="s">
        <v>185</v>
      </c>
      <c r="T94" s="43"/>
      <c r="U94" s="20" t="s">
        <v>329</v>
      </c>
      <c r="V94" s="20">
        <v>27658611</v>
      </c>
      <c r="W94" s="24" t="s">
        <v>195</v>
      </c>
      <c r="X94" s="51">
        <v>10</v>
      </c>
      <c r="Y94" s="20" t="s">
        <v>144</v>
      </c>
      <c r="Z94" s="62" t="s">
        <v>327</v>
      </c>
      <c r="AA94" s="21" t="s">
        <v>193</v>
      </c>
      <c r="AC94" s="2"/>
      <c r="AF94" s="2"/>
    </row>
    <row r="95" spans="2:32" s="1" customFormat="1" ht="42.75">
      <c r="B95" s="19"/>
      <c r="C95" s="19"/>
      <c r="D95" s="20" t="s">
        <v>323</v>
      </c>
      <c r="E95" s="21" t="s">
        <v>316</v>
      </c>
      <c r="F95" s="21" t="s">
        <v>38</v>
      </c>
      <c r="G95" s="21" t="s">
        <v>317</v>
      </c>
      <c r="H95" s="20" t="s">
        <v>338</v>
      </c>
      <c r="I95" s="20">
        <v>9</v>
      </c>
      <c r="J95" s="43"/>
      <c r="K95" s="20" t="s">
        <v>180</v>
      </c>
      <c r="L95" s="20" t="s">
        <v>181</v>
      </c>
      <c r="M95" s="20" t="s">
        <v>185</v>
      </c>
      <c r="N95" s="39" t="s">
        <v>319</v>
      </c>
      <c r="O95" s="19">
        <v>10</v>
      </c>
      <c r="P95" s="19"/>
      <c r="Q95" s="40" t="s">
        <v>180</v>
      </c>
      <c r="R95" s="20" t="s">
        <v>181</v>
      </c>
      <c r="S95" s="20" t="s">
        <v>185</v>
      </c>
      <c r="T95" s="43"/>
      <c r="U95" s="20" t="s">
        <v>330</v>
      </c>
      <c r="V95" s="20">
        <v>13965849</v>
      </c>
      <c r="W95" s="24" t="s">
        <v>195</v>
      </c>
      <c r="X95" s="51">
        <v>150</v>
      </c>
      <c r="Y95" s="20" t="s">
        <v>144</v>
      </c>
      <c r="Z95" s="62" t="s">
        <v>327</v>
      </c>
      <c r="AA95" s="21" t="s">
        <v>193</v>
      </c>
      <c r="AC95" s="2"/>
      <c r="AF95" s="2"/>
    </row>
    <row r="96" spans="2:32" s="1" customFormat="1" ht="42.75">
      <c r="B96" s="19"/>
      <c r="C96" s="19"/>
      <c r="D96" s="20" t="s">
        <v>323</v>
      </c>
      <c r="E96" s="21" t="s">
        <v>316</v>
      </c>
      <c r="F96" s="21" t="s">
        <v>38</v>
      </c>
      <c r="G96" s="21" t="s">
        <v>317</v>
      </c>
      <c r="H96" s="20" t="s">
        <v>374</v>
      </c>
      <c r="I96" s="20">
        <v>1</v>
      </c>
      <c r="J96" s="43"/>
      <c r="K96" s="20" t="s">
        <v>180</v>
      </c>
      <c r="L96" s="20" t="s">
        <v>181</v>
      </c>
      <c r="M96" s="20" t="s">
        <v>185</v>
      </c>
      <c r="N96" s="39" t="s">
        <v>319</v>
      </c>
      <c r="O96" s="19">
        <v>10</v>
      </c>
      <c r="P96" s="19"/>
      <c r="Q96" s="40" t="s">
        <v>180</v>
      </c>
      <c r="R96" s="20" t="s">
        <v>181</v>
      </c>
      <c r="S96" s="20" t="s">
        <v>185</v>
      </c>
      <c r="T96" s="43"/>
      <c r="U96" s="20" t="s">
        <v>331</v>
      </c>
      <c r="V96" s="20">
        <v>11714567</v>
      </c>
      <c r="W96" s="24" t="s">
        <v>195</v>
      </c>
      <c r="X96" s="51">
        <v>40</v>
      </c>
      <c r="Y96" s="20" t="s">
        <v>144</v>
      </c>
      <c r="Z96" s="62" t="s">
        <v>327</v>
      </c>
      <c r="AA96" s="21" t="s">
        <v>193</v>
      </c>
      <c r="AC96" s="2"/>
      <c r="AF96" s="2"/>
    </row>
    <row r="97" spans="2:32" s="1" customFormat="1" ht="42.75">
      <c r="B97" s="19"/>
      <c r="C97" s="19"/>
      <c r="D97" s="20" t="s">
        <v>323</v>
      </c>
      <c r="E97" s="21" t="s">
        <v>316</v>
      </c>
      <c r="F97" s="21" t="s">
        <v>38</v>
      </c>
      <c r="G97" s="21" t="s">
        <v>317</v>
      </c>
      <c r="H97" s="20" t="s">
        <v>373</v>
      </c>
      <c r="I97" s="20">
        <v>3</v>
      </c>
      <c r="J97" s="43"/>
      <c r="K97" s="20" t="s">
        <v>180</v>
      </c>
      <c r="L97" s="20" t="s">
        <v>181</v>
      </c>
      <c r="M97" s="20" t="s">
        <v>185</v>
      </c>
      <c r="N97" s="39" t="s">
        <v>319</v>
      </c>
      <c r="O97" s="19">
        <v>10</v>
      </c>
      <c r="P97" s="19"/>
      <c r="Q97" s="40" t="s">
        <v>180</v>
      </c>
      <c r="R97" s="20" t="s">
        <v>181</v>
      </c>
      <c r="S97" s="20" t="s">
        <v>185</v>
      </c>
      <c r="T97" s="43"/>
      <c r="U97" s="20" t="s">
        <v>332</v>
      </c>
      <c r="V97" s="20">
        <v>23587263</v>
      </c>
      <c r="W97" s="24" t="s">
        <v>195</v>
      </c>
      <c r="X97" s="51">
        <v>150</v>
      </c>
      <c r="Y97" s="20" t="s">
        <v>144</v>
      </c>
      <c r="Z97" s="62" t="s">
        <v>327</v>
      </c>
      <c r="AA97" s="21" t="s">
        <v>193</v>
      </c>
      <c r="AC97" s="2"/>
      <c r="AF97" s="2"/>
    </row>
    <row r="98" spans="2:32" s="1" customFormat="1" ht="28.5">
      <c r="B98" s="19"/>
      <c r="C98" s="19"/>
      <c r="D98" s="20" t="s">
        <v>333</v>
      </c>
      <c r="E98" s="21" t="s">
        <v>316</v>
      </c>
      <c r="F98" s="21" t="s">
        <v>38</v>
      </c>
      <c r="G98" s="21" t="s">
        <v>317</v>
      </c>
      <c r="H98" s="20" t="s">
        <v>372</v>
      </c>
      <c r="I98" s="20">
        <v>20</v>
      </c>
      <c r="J98" s="43"/>
      <c r="K98" s="20" t="s">
        <v>180</v>
      </c>
      <c r="L98" s="20" t="s">
        <v>181</v>
      </c>
      <c r="M98" s="20" t="s">
        <v>185</v>
      </c>
      <c r="N98" s="39" t="s">
        <v>319</v>
      </c>
      <c r="O98" s="19">
        <v>10</v>
      </c>
      <c r="P98" s="19"/>
      <c r="Q98" s="40" t="s">
        <v>180</v>
      </c>
      <c r="R98" s="20" t="s">
        <v>181</v>
      </c>
      <c r="S98" s="20" t="s">
        <v>185</v>
      </c>
      <c r="T98" s="43"/>
      <c r="U98" s="20" t="s">
        <v>334</v>
      </c>
      <c r="V98" s="20">
        <v>8858388</v>
      </c>
      <c r="W98" s="24" t="s">
        <v>195</v>
      </c>
      <c r="X98" s="51">
        <v>100</v>
      </c>
      <c r="Y98" s="20" t="s">
        <v>101</v>
      </c>
      <c r="Z98" s="62" t="s">
        <v>321</v>
      </c>
      <c r="AA98" s="21" t="s">
        <v>193</v>
      </c>
      <c r="AC98" s="2"/>
      <c r="AF98" s="2"/>
    </row>
    <row r="99" spans="2:32" s="1" customFormat="1" ht="28.5">
      <c r="B99" s="19"/>
      <c r="C99" s="19"/>
      <c r="D99" s="20" t="s">
        <v>335</v>
      </c>
      <c r="E99" s="21" t="s">
        <v>316</v>
      </c>
      <c r="F99" s="21" t="s">
        <v>38</v>
      </c>
      <c r="G99" s="21" t="s">
        <v>317</v>
      </c>
      <c r="H99" s="52" t="s">
        <v>372</v>
      </c>
      <c r="I99" s="43">
        <v>10</v>
      </c>
      <c r="J99" s="43"/>
      <c r="K99" s="20" t="s">
        <v>180</v>
      </c>
      <c r="L99" s="20" t="s">
        <v>181</v>
      </c>
      <c r="M99" s="20" t="s">
        <v>185</v>
      </c>
      <c r="N99" s="39" t="s">
        <v>319</v>
      </c>
      <c r="O99" s="19">
        <v>10</v>
      </c>
      <c r="P99" s="19"/>
      <c r="Q99" s="40" t="s">
        <v>180</v>
      </c>
      <c r="R99" s="20" t="s">
        <v>181</v>
      </c>
      <c r="S99" s="20" t="s">
        <v>185</v>
      </c>
      <c r="T99" s="43"/>
      <c r="U99" s="20" t="s">
        <v>336</v>
      </c>
      <c r="V99" s="20">
        <v>11760642</v>
      </c>
      <c r="W99" s="24" t="s">
        <v>195</v>
      </c>
      <c r="X99" s="53">
        <v>45000</v>
      </c>
      <c r="Y99" s="20" t="s">
        <v>110</v>
      </c>
      <c r="Z99" s="62" t="s">
        <v>321</v>
      </c>
      <c r="AA99" s="21" t="s">
        <v>193</v>
      </c>
      <c r="AC99" s="2"/>
      <c r="AF99" s="2"/>
    </row>
    <row r="100" spans="2:32" s="1" customFormat="1" ht="28.5">
      <c r="B100" s="19"/>
      <c r="C100" s="19"/>
      <c r="D100" s="20" t="s">
        <v>337</v>
      </c>
      <c r="E100" s="21" t="s">
        <v>316</v>
      </c>
      <c r="F100" s="21" t="s">
        <v>38</v>
      </c>
      <c r="G100" s="21" t="s">
        <v>317</v>
      </c>
      <c r="H100" s="52" t="s">
        <v>338</v>
      </c>
      <c r="I100" s="43"/>
      <c r="J100" s="43"/>
      <c r="K100" s="20" t="s">
        <v>180</v>
      </c>
      <c r="L100" s="20" t="s">
        <v>181</v>
      </c>
      <c r="M100" s="20" t="s">
        <v>185</v>
      </c>
      <c r="N100" s="39" t="s">
        <v>319</v>
      </c>
      <c r="O100" s="19">
        <v>10</v>
      </c>
      <c r="P100" s="19"/>
      <c r="Q100" s="40" t="s">
        <v>180</v>
      </c>
      <c r="R100" s="20" t="s">
        <v>181</v>
      </c>
      <c r="S100" s="20" t="s">
        <v>185</v>
      </c>
      <c r="T100" s="43"/>
      <c r="U100" s="20" t="s">
        <v>339</v>
      </c>
      <c r="V100" s="20">
        <v>3544519</v>
      </c>
      <c r="W100" s="24" t="s">
        <v>195</v>
      </c>
      <c r="X100" s="53">
        <v>1200</v>
      </c>
      <c r="Y100" s="20" t="s">
        <v>101</v>
      </c>
      <c r="Z100" s="62" t="s">
        <v>321</v>
      </c>
      <c r="AA100" s="21" t="s">
        <v>193</v>
      </c>
      <c r="AC100" s="2"/>
      <c r="AF100" s="2"/>
    </row>
    <row r="101" spans="2:32" s="1" customFormat="1" ht="28.5">
      <c r="B101" s="54"/>
      <c r="C101" s="54"/>
      <c r="D101" s="20" t="s">
        <v>337</v>
      </c>
      <c r="E101" s="21" t="s">
        <v>316</v>
      </c>
      <c r="F101" s="21" t="s">
        <v>38</v>
      </c>
      <c r="G101" s="21" t="s">
        <v>317</v>
      </c>
      <c r="H101" s="20" t="s">
        <v>277</v>
      </c>
      <c r="I101" s="20"/>
      <c r="J101" s="43"/>
      <c r="K101" s="20" t="s">
        <v>180</v>
      </c>
      <c r="L101" s="20" t="s">
        <v>181</v>
      </c>
      <c r="M101" s="20" t="s">
        <v>185</v>
      </c>
      <c r="N101" s="39" t="s">
        <v>319</v>
      </c>
      <c r="O101" s="19">
        <v>10</v>
      </c>
      <c r="P101" s="19"/>
      <c r="Q101" s="40" t="s">
        <v>180</v>
      </c>
      <c r="R101" s="20" t="s">
        <v>181</v>
      </c>
      <c r="S101" s="20" t="s">
        <v>185</v>
      </c>
      <c r="T101" s="43"/>
      <c r="U101" s="20" t="s">
        <v>340</v>
      </c>
      <c r="V101" s="20">
        <v>8121355</v>
      </c>
      <c r="W101" s="24" t="s">
        <v>195</v>
      </c>
      <c r="X101" s="51">
        <v>22000</v>
      </c>
      <c r="Y101" s="20" t="s">
        <v>101</v>
      </c>
      <c r="Z101" s="62" t="s">
        <v>321</v>
      </c>
      <c r="AA101" s="21" t="s">
        <v>193</v>
      </c>
      <c r="AC101" s="2"/>
      <c r="AF101" s="2"/>
    </row>
    <row r="102" spans="4:27" ht="28.5">
      <c r="D102" s="20" t="s">
        <v>337</v>
      </c>
      <c r="E102" s="21" t="s">
        <v>316</v>
      </c>
      <c r="F102" s="21" t="s">
        <v>38</v>
      </c>
      <c r="G102" s="21" t="s">
        <v>317</v>
      </c>
      <c r="H102" s="20" t="s">
        <v>318</v>
      </c>
      <c r="I102" s="20"/>
      <c r="J102" s="43"/>
      <c r="K102" s="20" t="s">
        <v>180</v>
      </c>
      <c r="L102" s="20" t="s">
        <v>181</v>
      </c>
      <c r="M102" s="20" t="s">
        <v>185</v>
      </c>
      <c r="N102" s="39" t="s">
        <v>319</v>
      </c>
      <c r="O102" s="19">
        <v>10</v>
      </c>
      <c r="P102" s="19"/>
      <c r="Q102" s="40" t="s">
        <v>180</v>
      </c>
      <c r="R102" s="20" t="s">
        <v>181</v>
      </c>
      <c r="S102" s="20" t="s">
        <v>185</v>
      </c>
      <c r="T102" s="43"/>
      <c r="U102" s="20" t="s">
        <v>341</v>
      </c>
      <c r="V102" s="20">
        <v>7410664</v>
      </c>
      <c r="W102" s="24" t="s">
        <v>195</v>
      </c>
      <c r="X102" s="51">
        <v>5500</v>
      </c>
      <c r="Y102" s="20" t="s">
        <v>101</v>
      </c>
      <c r="Z102" s="62" t="s">
        <v>321</v>
      </c>
      <c r="AA102" s="21" t="s">
        <v>193</v>
      </c>
    </row>
    <row r="103" spans="4:27" ht="28.5">
      <c r="D103" s="20" t="s">
        <v>337</v>
      </c>
      <c r="E103" s="21" t="s">
        <v>316</v>
      </c>
      <c r="F103" s="21" t="s">
        <v>38</v>
      </c>
      <c r="G103" s="21" t="s">
        <v>317</v>
      </c>
      <c r="H103" s="20" t="s">
        <v>277</v>
      </c>
      <c r="I103" s="20"/>
      <c r="J103" s="43"/>
      <c r="K103" s="20" t="s">
        <v>180</v>
      </c>
      <c r="L103" s="20" t="s">
        <v>181</v>
      </c>
      <c r="M103" s="20" t="s">
        <v>185</v>
      </c>
      <c r="N103" s="39" t="s">
        <v>319</v>
      </c>
      <c r="O103" s="19">
        <v>10</v>
      </c>
      <c r="P103" s="19"/>
      <c r="Q103" s="40" t="s">
        <v>180</v>
      </c>
      <c r="R103" s="20" t="s">
        <v>181</v>
      </c>
      <c r="S103" s="20" t="s">
        <v>185</v>
      </c>
      <c r="T103" s="43"/>
      <c r="U103" s="20" t="s">
        <v>342</v>
      </c>
      <c r="V103" s="20">
        <v>9336536</v>
      </c>
      <c r="W103" s="24" t="s">
        <v>195</v>
      </c>
      <c r="X103" s="51">
        <v>3600</v>
      </c>
      <c r="Y103" s="20" t="s">
        <v>101</v>
      </c>
      <c r="Z103" s="62" t="s">
        <v>321</v>
      </c>
      <c r="AA103" s="21" t="s">
        <v>193</v>
      </c>
    </row>
    <row r="104" spans="4:27" ht="28.5">
      <c r="D104" s="20" t="s">
        <v>337</v>
      </c>
      <c r="E104" s="21" t="s">
        <v>316</v>
      </c>
      <c r="F104" s="21" t="s">
        <v>38</v>
      </c>
      <c r="G104" s="21" t="s">
        <v>317</v>
      </c>
      <c r="H104" s="20" t="s">
        <v>184</v>
      </c>
      <c r="I104" s="20"/>
      <c r="J104" s="43"/>
      <c r="K104" s="20" t="s">
        <v>180</v>
      </c>
      <c r="L104" s="20" t="s">
        <v>181</v>
      </c>
      <c r="M104" s="20" t="s">
        <v>185</v>
      </c>
      <c r="N104" s="39" t="s">
        <v>319</v>
      </c>
      <c r="O104" s="19">
        <v>10</v>
      </c>
      <c r="P104" s="19"/>
      <c r="Q104" s="40" t="s">
        <v>180</v>
      </c>
      <c r="R104" s="20" t="s">
        <v>181</v>
      </c>
      <c r="S104" s="20" t="s">
        <v>185</v>
      </c>
      <c r="T104" s="43"/>
      <c r="U104" s="20" t="s">
        <v>343</v>
      </c>
      <c r="V104" s="20">
        <v>8827905</v>
      </c>
      <c r="W104" s="24" t="s">
        <v>195</v>
      </c>
      <c r="X104" s="51">
        <v>6200</v>
      </c>
      <c r="Y104" s="20" t="s">
        <v>101</v>
      </c>
      <c r="Z104" s="62" t="s">
        <v>321</v>
      </c>
      <c r="AA104" s="21" t="s">
        <v>193</v>
      </c>
    </row>
    <row r="105" spans="4:27" ht="28.5">
      <c r="D105" s="20" t="s">
        <v>344</v>
      </c>
      <c r="E105" s="21" t="s">
        <v>316</v>
      </c>
      <c r="F105" s="21" t="s">
        <v>38</v>
      </c>
      <c r="G105" s="21" t="s">
        <v>317</v>
      </c>
      <c r="H105" s="52" t="s">
        <v>205</v>
      </c>
      <c r="I105" s="43"/>
      <c r="J105" s="43"/>
      <c r="K105" s="20" t="s">
        <v>180</v>
      </c>
      <c r="L105" s="20" t="s">
        <v>181</v>
      </c>
      <c r="M105" s="20" t="s">
        <v>185</v>
      </c>
      <c r="N105" s="39" t="s">
        <v>319</v>
      </c>
      <c r="O105" s="19">
        <v>10</v>
      </c>
      <c r="P105" s="19"/>
      <c r="Q105" s="40" t="s">
        <v>180</v>
      </c>
      <c r="R105" s="20" t="s">
        <v>181</v>
      </c>
      <c r="S105" s="20" t="s">
        <v>185</v>
      </c>
      <c r="T105" s="43"/>
      <c r="U105" s="20">
        <v>572000553</v>
      </c>
      <c r="V105" s="20">
        <v>328270</v>
      </c>
      <c r="W105" s="24" t="s">
        <v>195</v>
      </c>
      <c r="X105" s="53">
        <v>23000</v>
      </c>
      <c r="Y105" s="20" t="s">
        <v>72</v>
      </c>
      <c r="Z105" s="62" t="s">
        <v>321</v>
      </c>
      <c r="AA105" s="21" t="s">
        <v>193</v>
      </c>
    </row>
    <row r="106" spans="4:27" ht="28.5">
      <c r="D106" s="20" t="s">
        <v>345</v>
      </c>
      <c r="E106" s="21" t="s">
        <v>316</v>
      </c>
      <c r="F106" s="21" t="s">
        <v>38</v>
      </c>
      <c r="G106" s="21" t="s">
        <v>317</v>
      </c>
      <c r="H106" s="52" t="s">
        <v>346</v>
      </c>
      <c r="I106" s="43"/>
      <c r="J106" s="43"/>
      <c r="K106" s="20" t="s">
        <v>180</v>
      </c>
      <c r="L106" s="20" t="s">
        <v>181</v>
      </c>
      <c r="M106" s="20" t="s">
        <v>185</v>
      </c>
      <c r="N106" s="39" t="s">
        <v>319</v>
      </c>
      <c r="O106" s="19">
        <v>10</v>
      </c>
      <c r="P106" s="19"/>
      <c r="Q106" s="40" t="s">
        <v>180</v>
      </c>
      <c r="R106" s="20" t="s">
        <v>181</v>
      </c>
      <c r="S106" s="20" t="s">
        <v>185</v>
      </c>
      <c r="T106" s="43"/>
      <c r="U106" s="20">
        <v>572000367</v>
      </c>
      <c r="V106" s="20">
        <v>11679048</v>
      </c>
      <c r="W106" s="24" t="s">
        <v>195</v>
      </c>
      <c r="X106" s="53">
        <v>114000</v>
      </c>
      <c r="Y106" s="20" t="s">
        <v>78</v>
      </c>
      <c r="Z106" s="62" t="s">
        <v>321</v>
      </c>
      <c r="AA106" s="21" t="s">
        <v>193</v>
      </c>
    </row>
    <row r="107" spans="4:27" ht="28.5">
      <c r="D107" s="20" t="s">
        <v>347</v>
      </c>
      <c r="E107" s="21" t="s">
        <v>316</v>
      </c>
      <c r="F107" s="21" t="s">
        <v>38</v>
      </c>
      <c r="G107" s="21" t="s">
        <v>317</v>
      </c>
      <c r="H107" s="52" t="s">
        <v>348</v>
      </c>
      <c r="I107" s="43"/>
      <c r="J107" s="43"/>
      <c r="K107" s="20" t="s">
        <v>180</v>
      </c>
      <c r="L107" s="20" t="s">
        <v>181</v>
      </c>
      <c r="M107" s="20" t="s">
        <v>185</v>
      </c>
      <c r="N107" s="39" t="s">
        <v>319</v>
      </c>
      <c r="O107" s="19">
        <v>10</v>
      </c>
      <c r="P107" s="19"/>
      <c r="Q107" s="40" t="s">
        <v>180</v>
      </c>
      <c r="R107" s="20" t="s">
        <v>181</v>
      </c>
      <c r="S107" s="20" t="s">
        <v>185</v>
      </c>
      <c r="T107" s="43"/>
      <c r="U107" s="20">
        <v>572000507</v>
      </c>
      <c r="V107" s="20">
        <v>10508860</v>
      </c>
      <c r="W107" s="24" t="s">
        <v>195</v>
      </c>
      <c r="X107" s="53">
        <v>230000</v>
      </c>
      <c r="Y107" s="20" t="s">
        <v>78</v>
      </c>
      <c r="Z107" s="62" t="s">
        <v>321</v>
      </c>
      <c r="AA107" s="21" t="s">
        <v>193</v>
      </c>
    </row>
    <row r="108" spans="4:27" ht="28.5">
      <c r="D108" s="20" t="s">
        <v>386</v>
      </c>
      <c r="E108" s="21" t="s">
        <v>316</v>
      </c>
      <c r="F108" s="21" t="s">
        <v>38</v>
      </c>
      <c r="G108" s="21" t="s">
        <v>37</v>
      </c>
      <c r="H108" s="52" t="s">
        <v>387</v>
      </c>
      <c r="I108" s="43"/>
      <c r="J108" s="43"/>
      <c r="K108" s="20" t="s">
        <v>180</v>
      </c>
      <c r="L108" s="20" t="s">
        <v>181</v>
      </c>
      <c r="M108" s="20" t="s">
        <v>185</v>
      </c>
      <c r="N108" s="39" t="s">
        <v>319</v>
      </c>
      <c r="O108" s="19">
        <v>10</v>
      </c>
      <c r="P108" s="19"/>
      <c r="Q108" s="40" t="s">
        <v>180</v>
      </c>
      <c r="R108" s="20" t="s">
        <v>181</v>
      </c>
      <c r="S108" s="20" t="s">
        <v>185</v>
      </c>
      <c r="T108" s="43"/>
      <c r="U108" s="20"/>
      <c r="V108" s="20">
        <v>8850738</v>
      </c>
      <c r="W108" s="24">
        <v>40909</v>
      </c>
      <c r="X108" s="53">
        <v>2000</v>
      </c>
      <c r="Y108" s="20" t="s">
        <v>110</v>
      </c>
      <c r="Z108" s="62" t="s">
        <v>321</v>
      </c>
      <c r="AA108" s="21" t="s">
        <v>193</v>
      </c>
    </row>
    <row r="109" spans="4:27" ht="14.25">
      <c r="D109" s="20"/>
      <c r="E109" s="21"/>
      <c r="F109" s="21"/>
      <c r="G109" s="21"/>
      <c r="H109" s="52"/>
      <c r="I109" s="43"/>
      <c r="J109" s="43"/>
      <c r="K109" s="20"/>
      <c r="L109" s="20"/>
      <c r="M109" s="20"/>
      <c r="N109" s="39"/>
      <c r="O109" s="19"/>
      <c r="P109" s="19"/>
      <c r="Q109" s="40"/>
      <c r="R109" s="20"/>
      <c r="S109" s="20"/>
      <c r="T109" s="43"/>
      <c r="U109" s="20"/>
      <c r="V109" s="20"/>
      <c r="W109" s="24"/>
      <c r="X109" s="53"/>
      <c r="Y109" s="20"/>
      <c r="Z109" s="62"/>
      <c r="AA109" s="21"/>
    </row>
    <row r="110" spans="4:27" ht="28.5">
      <c r="D110" s="66" t="s">
        <v>350</v>
      </c>
      <c r="E110" s="21" t="s">
        <v>316</v>
      </c>
      <c r="F110" s="21" t="s">
        <v>38</v>
      </c>
      <c r="G110" s="21" t="s">
        <v>317</v>
      </c>
      <c r="H110" s="20" t="s">
        <v>318</v>
      </c>
      <c r="I110" s="20"/>
      <c r="J110" s="43"/>
      <c r="K110" s="20" t="s">
        <v>180</v>
      </c>
      <c r="L110" s="20" t="s">
        <v>181</v>
      </c>
      <c r="M110" s="20" t="s">
        <v>185</v>
      </c>
      <c r="N110" s="39" t="s">
        <v>294</v>
      </c>
      <c r="O110" s="19">
        <v>6</v>
      </c>
      <c r="P110" s="19"/>
      <c r="Q110" s="40" t="s">
        <v>180</v>
      </c>
      <c r="R110" s="20" t="s">
        <v>181</v>
      </c>
      <c r="S110" s="20" t="s">
        <v>185</v>
      </c>
      <c r="T110" s="43"/>
      <c r="U110" s="20" t="s">
        <v>351</v>
      </c>
      <c r="V110" s="20">
        <v>6794097</v>
      </c>
      <c r="W110" s="24" t="s">
        <v>195</v>
      </c>
      <c r="X110" s="51">
        <v>25000</v>
      </c>
      <c r="Y110" s="20" t="s">
        <v>101</v>
      </c>
      <c r="Z110" s="62" t="s">
        <v>321</v>
      </c>
      <c r="AA110" s="21" t="s">
        <v>193</v>
      </c>
    </row>
    <row r="111" spans="4:27" ht="28.5">
      <c r="D111" s="66" t="s">
        <v>350</v>
      </c>
      <c r="E111" s="21" t="s">
        <v>316</v>
      </c>
      <c r="F111" s="21" t="s">
        <v>38</v>
      </c>
      <c r="G111" s="21" t="s">
        <v>317</v>
      </c>
      <c r="H111" s="20" t="s">
        <v>371</v>
      </c>
      <c r="I111" s="20">
        <v>6</v>
      </c>
      <c r="J111" s="43"/>
      <c r="K111" s="20" t="s">
        <v>180</v>
      </c>
      <c r="L111" s="20" t="s">
        <v>181</v>
      </c>
      <c r="M111" s="20" t="s">
        <v>185</v>
      </c>
      <c r="N111" s="39" t="s">
        <v>294</v>
      </c>
      <c r="O111" s="19">
        <v>6</v>
      </c>
      <c r="P111" s="19"/>
      <c r="Q111" s="40" t="s">
        <v>180</v>
      </c>
      <c r="R111" s="20" t="s">
        <v>181</v>
      </c>
      <c r="S111" s="20" t="s">
        <v>185</v>
      </c>
      <c r="T111" s="43"/>
      <c r="U111" s="20" t="s">
        <v>352</v>
      </c>
      <c r="V111" s="20">
        <v>4688073</v>
      </c>
      <c r="W111" s="24" t="s">
        <v>195</v>
      </c>
      <c r="X111" s="51">
        <v>20000</v>
      </c>
      <c r="Y111" s="20" t="s">
        <v>101</v>
      </c>
      <c r="Z111" s="62" t="s">
        <v>321</v>
      </c>
      <c r="AA111" s="21" t="s">
        <v>193</v>
      </c>
    </row>
    <row r="112" spans="4:27" ht="28.5">
      <c r="D112" s="20" t="s">
        <v>385</v>
      </c>
      <c r="E112" s="21" t="s">
        <v>316</v>
      </c>
      <c r="F112" s="21" t="s">
        <v>38</v>
      </c>
      <c r="G112" s="21" t="s">
        <v>317</v>
      </c>
      <c r="H112" s="20" t="s">
        <v>370</v>
      </c>
      <c r="I112" s="20">
        <v>2</v>
      </c>
      <c r="J112" s="43"/>
      <c r="K112" s="20" t="s">
        <v>180</v>
      </c>
      <c r="L112" s="20" t="s">
        <v>181</v>
      </c>
      <c r="M112" s="20" t="s">
        <v>185</v>
      </c>
      <c r="N112" s="39" t="s">
        <v>384</v>
      </c>
      <c r="O112" s="19">
        <v>2</v>
      </c>
      <c r="P112" s="19"/>
      <c r="Q112" s="40" t="s">
        <v>180</v>
      </c>
      <c r="R112" s="20" t="s">
        <v>181</v>
      </c>
      <c r="S112" s="20" t="s">
        <v>185</v>
      </c>
      <c r="T112" s="43"/>
      <c r="U112" s="20" t="s">
        <v>353</v>
      </c>
      <c r="V112" s="20">
        <v>90916966</v>
      </c>
      <c r="W112" s="24" t="s">
        <v>195</v>
      </c>
      <c r="X112" s="51">
        <v>20000</v>
      </c>
      <c r="Y112" s="20" t="s">
        <v>354</v>
      </c>
      <c r="Z112" s="62" t="s">
        <v>321</v>
      </c>
      <c r="AA112" s="21" t="s">
        <v>193</v>
      </c>
    </row>
    <row r="113" spans="4:27" ht="14.25">
      <c r="D113" s="20"/>
      <c r="E113" s="21"/>
      <c r="F113" s="21"/>
      <c r="G113" s="21"/>
      <c r="H113" s="20"/>
      <c r="I113" s="20"/>
      <c r="J113" s="43"/>
      <c r="K113" s="20"/>
      <c r="L113" s="20"/>
      <c r="M113" s="20"/>
      <c r="N113" s="39"/>
      <c r="O113" s="19"/>
      <c r="P113" s="19"/>
      <c r="Q113" s="40"/>
      <c r="R113" s="20"/>
      <c r="S113" s="20"/>
      <c r="T113" s="43"/>
      <c r="U113" s="20"/>
      <c r="V113" s="20"/>
      <c r="W113" s="24"/>
      <c r="X113" s="51"/>
      <c r="Y113" s="20"/>
      <c r="Z113" s="62"/>
      <c r="AA113" s="21"/>
    </row>
    <row r="114" spans="4:27" ht="28.5">
      <c r="D114" s="20" t="s">
        <v>356</v>
      </c>
      <c r="E114" s="21" t="s">
        <v>316</v>
      </c>
      <c r="F114" s="21" t="s">
        <v>38</v>
      </c>
      <c r="G114" s="21" t="s">
        <v>37</v>
      </c>
      <c r="H114" s="20" t="s">
        <v>358</v>
      </c>
      <c r="I114" s="20">
        <v>24</v>
      </c>
      <c r="J114" s="43"/>
      <c r="K114" s="20" t="s">
        <v>180</v>
      </c>
      <c r="L114" s="20" t="s">
        <v>181</v>
      </c>
      <c r="M114" s="20" t="s">
        <v>263</v>
      </c>
      <c r="N114" s="39" t="s">
        <v>262</v>
      </c>
      <c r="O114" s="19">
        <v>24</v>
      </c>
      <c r="P114" s="19"/>
      <c r="Q114" s="40" t="s">
        <v>180</v>
      </c>
      <c r="R114" s="20" t="s">
        <v>181</v>
      </c>
      <c r="S114" s="20" t="s">
        <v>263</v>
      </c>
      <c r="T114" s="43"/>
      <c r="U114" s="20"/>
      <c r="V114" s="20">
        <v>2973223</v>
      </c>
      <c r="W114" s="24" t="s">
        <v>195</v>
      </c>
      <c r="X114" s="51">
        <v>6230</v>
      </c>
      <c r="Y114" s="20" t="s">
        <v>101</v>
      </c>
      <c r="Z114" s="62" t="s">
        <v>321</v>
      </c>
      <c r="AA114" s="21" t="s">
        <v>193</v>
      </c>
    </row>
    <row r="115" spans="4:27" ht="28.5">
      <c r="D115" s="20" t="s">
        <v>357</v>
      </c>
      <c r="E115" s="21" t="s">
        <v>32</v>
      </c>
      <c r="F115" s="21" t="s">
        <v>38</v>
      </c>
      <c r="G115" s="21" t="s">
        <v>37</v>
      </c>
      <c r="H115" s="20" t="s">
        <v>358</v>
      </c>
      <c r="I115" s="20">
        <v>24</v>
      </c>
      <c r="J115" s="43"/>
      <c r="K115" s="20" t="s">
        <v>180</v>
      </c>
      <c r="L115" s="20" t="s">
        <v>181</v>
      </c>
      <c r="M115" s="20" t="s">
        <v>263</v>
      </c>
      <c r="N115" s="39" t="s">
        <v>262</v>
      </c>
      <c r="O115" s="19">
        <v>24</v>
      </c>
      <c r="P115" s="19"/>
      <c r="Q115" s="40" t="s">
        <v>180</v>
      </c>
      <c r="R115" s="20" t="s">
        <v>181</v>
      </c>
      <c r="S115" s="20" t="s">
        <v>263</v>
      </c>
      <c r="T115" s="43"/>
      <c r="U115" s="20"/>
      <c r="V115" s="20">
        <v>11530569</v>
      </c>
      <c r="W115" s="24" t="s">
        <v>302</v>
      </c>
      <c r="X115" s="51">
        <v>350</v>
      </c>
      <c r="Y115" s="20" t="s">
        <v>101</v>
      </c>
      <c r="Z115" s="62" t="s">
        <v>321</v>
      </c>
      <c r="AA115" s="21" t="s">
        <v>193</v>
      </c>
    </row>
    <row r="116" spans="4:27" ht="14.25">
      <c r="D116" s="20"/>
      <c r="E116" s="21"/>
      <c r="F116" s="21"/>
      <c r="G116" s="21"/>
      <c r="H116" s="20"/>
      <c r="I116" s="20"/>
      <c r="J116" s="43"/>
      <c r="K116" s="20"/>
      <c r="L116" s="20"/>
      <c r="M116" s="20"/>
      <c r="N116" s="39"/>
      <c r="O116" s="19"/>
      <c r="P116" s="19"/>
      <c r="Q116" s="40"/>
      <c r="R116" s="20"/>
      <c r="S116" s="20"/>
      <c r="T116" s="43"/>
      <c r="U116" s="20"/>
      <c r="V116" s="20"/>
      <c r="W116" s="24"/>
      <c r="X116" s="51"/>
      <c r="Y116" s="20"/>
      <c r="Z116" s="62"/>
      <c r="AA116" s="21"/>
    </row>
    <row r="117" spans="4:27" ht="28.5">
      <c r="D117" s="20" t="s">
        <v>359</v>
      </c>
      <c r="E117" s="21" t="s">
        <v>32</v>
      </c>
      <c r="F117" s="21" t="s">
        <v>38</v>
      </c>
      <c r="G117" s="21" t="s">
        <v>37</v>
      </c>
      <c r="H117" s="20" t="s">
        <v>360</v>
      </c>
      <c r="I117" s="20">
        <v>1</v>
      </c>
      <c r="J117" s="43"/>
      <c r="K117" s="20" t="s">
        <v>180</v>
      </c>
      <c r="L117" s="20" t="s">
        <v>181</v>
      </c>
      <c r="M117" s="20" t="s">
        <v>183</v>
      </c>
      <c r="N117" s="39" t="s">
        <v>360</v>
      </c>
      <c r="O117" s="19">
        <v>1</v>
      </c>
      <c r="P117" s="19"/>
      <c r="Q117" s="40" t="s">
        <v>180</v>
      </c>
      <c r="R117" s="20" t="s">
        <v>181</v>
      </c>
      <c r="S117" s="20" t="s">
        <v>183</v>
      </c>
      <c r="T117" s="43">
        <v>572000254</v>
      </c>
      <c r="U117" s="20">
        <v>572000254</v>
      </c>
      <c r="V117" s="20">
        <v>257737</v>
      </c>
      <c r="W117" s="24" t="s">
        <v>195</v>
      </c>
      <c r="X117" s="51">
        <v>33300</v>
      </c>
      <c r="Y117" s="20" t="s">
        <v>132</v>
      </c>
      <c r="Z117" s="62" t="s">
        <v>321</v>
      </c>
      <c r="AA117" s="21" t="s">
        <v>193</v>
      </c>
    </row>
    <row r="118" spans="4:27" ht="28.5">
      <c r="D118" s="20" t="s">
        <v>359</v>
      </c>
      <c r="E118" s="21" t="s">
        <v>32</v>
      </c>
      <c r="F118" s="21" t="s">
        <v>38</v>
      </c>
      <c r="G118" s="21" t="s">
        <v>37</v>
      </c>
      <c r="H118" s="20" t="s">
        <v>360</v>
      </c>
      <c r="I118" s="20">
        <v>1</v>
      </c>
      <c r="J118" s="43"/>
      <c r="K118" s="20" t="s">
        <v>180</v>
      </c>
      <c r="L118" s="20" t="s">
        <v>181</v>
      </c>
      <c r="M118" s="20" t="s">
        <v>183</v>
      </c>
      <c r="N118" s="39" t="s">
        <v>360</v>
      </c>
      <c r="O118" s="19">
        <v>1</v>
      </c>
      <c r="P118" s="19"/>
      <c r="Q118" s="40" t="s">
        <v>180</v>
      </c>
      <c r="R118" s="20" t="s">
        <v>181</v>
      </c>
      <c r="S118" s="20" t="s">
        <v>183</v>
      </c>
      <c r="T118" s="43">
        <v>524921016</v>
      </c>
      <c r="U118" s="20">
        <v>524921016</v>
      </c>
      <c r="V118" s="20">
        <v>3678235</v>
      </c>
      <c r="W118" s="24" t="s">
        <v>195</v>
      </c>
      <c r="X118" s="51">
        <v>180</v>
      </c>
      <c r="Y118" s="20" t="s">
        <v>144</v>
      </c>
      <c r="Z118" s="62" t="s">
        <v>321</v>
      </c>
      <c r="AA118" s="21" t="s">
        <v>193</v>
      </c>
    </row>
    <row r="119" spans="4:27" ht="14.25">
      <c r="D119" s="20"/>
      <c r="E119" s="21"/>
      <c r="F119" s="21"/>
      <c r="G119" s="21"/>
      <c r="H119" s="20"/>
      <c r="I119" s="20"/>
      <c r="J119" s="43"/>
      <c r="K119" s="20"/>
      <c r="L119" s="20"/>
      <c r="M119" s="20"/>
      <c r="N119" s="39"/>
      <c r="O119" s="19"/>
      <c r="P119" s="19"/>
      <c r="Q119" s="40"/>
      <c r="R119" s="20"/>
      <c r="S119" s="20"/>
      <c r="T119" s="43"/>
      <c r="U119" s="20"/>
      <c r="V119" s="20"/>
      <c r="W119" s="24"/>
      <c r="X119" s="51"/>
      <c r="Y119" s="20"/>
      <c r="Z119" s="62"/>
      <c r="AA119" s="21"/>
    </row>
    <row r="120" spans="4:27" ht="28.5">
      <c r="D120" s="20" t="s">
        <v>355</v>
      </c>
      <c r="E120" s="21" t="s">
        <v>316</v>
      </c>
      <c r="F120" s="21" t="s">
        <v>38</v>
      </c>
      <c r="G120" s="21" t="s">
        <v>317</v>
      </c>
      <c r="H120" s="52" t="s">
        <v>371</v>
      </c>
      <c r="I120" s="43">
        <v>4</v>
      </c>
      <c r="J120" s="43"/>
      <c r="K120" s="20" t="s">
        <v>180</v>
      </c>
      <c r="L120" s="20" t="s">
        <v>181</v>
      </c>
      <c r="M120" s="20" t="s">
        <v>185</v>
      </c>
      <c r="N120" s="39" t="s">
        <v>294</v>
      </c>
      <c r="O120" s="19">
        <v>4</v>
      </c>
      <c r="P120" s="19"/>
      <c r="Q120" s="40" t="s">
        <v>180</v>
      </c>
      <c r="R120" s="20" t="s">
        <v>181</v>
      </c>
      <c r="S120" s="20" t="s">
        <v>228</v>
      </c>
      <c r="T120" s="43"/>
      <c r="U120" s="20">
        <v>901800230</v>
      </c>
      <c r="V120" s="20">
        <v>9083112</v>
      </c>
      <c r="W120" s="24" t="s">
        <v>195</v>
      </c>
      <c r="X120" s="53">
        <v>8000</v>
      </c>
      <c r="Y120" s="20" t="s">
        <v>101</v>
      </c>
      <c r="Z120" s="62" t="s">
        <v>321</v>
      </c>
      <c r="AA120" s="21" t="s">
        <v>193</v>
      </c>
    </row>
    <row r="121" spans="4:27" ht="14.25">
      <c r="D121" s="20"/>
      <c r="E121" s="21"/>
      <c r="F121" s="21"/>
      <c r="G121" s="21"/>
      <c r="H121" s="52"/>
      <c r="I121" s="43"/>
      <c r="J121" s="43"/>
      <c r="K121" s="20"/>
      <c r="L121" s="20"/>
      <c r="M121" s="20"/>
      <c r="N121" s="39"/>
      <c r="O121" s="19"/>
      <c r="P121" s="19"/>
      <c r="Q121" s="40"/>
      <c r="R121" s="20"/>
      <c r="S121" s="20"/>
      <c r="T121" s="43"/>
      <c r="U121" s="20"/>
      <c r="V121" s="20"/>
      <c r="W121" s="24"/>
      <c r="X121" s="53"/>
      <c r="Y121" s="20"/>
      <c r="Z121" s="62"/>
      <c r="AA121" s="21"/>
    </row>
    <row r="122" spans="4:27" ht="29.25">
      <c r="D122" s="66" t="s">
        <v>361</v>
      </c>
      <c r="E122" s="21" t="s">
        <v>32</v>
      </c>
      <c r="F122" s="21" t="s">
        <v>38</v>
      </c>
      <c r="G122" s="21" t="s">
        <v>37</v>
      </c>
      <c r="H122" s="52" t="s">
        <v>362</v>
      </c>
      <c r="I122" s="43">
        <v>7</v>
      </c>
      <c r="J122" s="43"/>
      <c r="K122" s="20" t="s">
        <v>180</v>
      </c>
      <c r="L122" s="20" t="s">
        <v>363</v>
      </c>
      <c r="M122" s="20" t="s">
        <v>185</v>
      </c>
      <c r="N122" s="39" t="s">
        <v>362</v>
      </c>
      <c r="O122" s="19">
        <v>7</v>
      </c>
      <c r="P122" s="19"/>
      <c r="Q122" s="40" t="s">
        <v>180</v>
      </c>
      <c r="R122" s="20" t="s">
        <v>181</v>
      </c>
      <c r="S122" s="20" t="s">
        <v>185</v>
      </c>
      <c r="T122" s="43"/>
      <c r="U122" s="20" t="s">
        <v>364</v>
      </c>
      <c r="V122" s="20">
        <v>11551213</v>
      </c>
      <c r="W122" s="24" t="s">
        <v>195</v>
      </c>
      <c r="X122" s="53">
        <v>16310</v>
      </c>
      <c r="Y122" s="20" t="s">
        <v>110</v>
      </c>
      <c r="Z122" s="62" t="s">
        <v>321</v>
      </c>
      <c r="AA122" s="21" t="s">
        <v>193</v>
      </c>
    </row>
    <row r="123" spans="4:27" ht="28.5">
      <c r="D123" s="66" t="s">
        <v>365</v>
      </c>
      <c r="E123" s="21" t="s">
        <v>32</v>
      </c>
      <c r="F123" s="21" t="s">
        <v>38</v>
      </c>
      <c r="G123" s="21" t="s">
        <v>37</v>
      </c>
      <c r="H123" s="52" t="s">
        <v>362</v>
      </c>
      <c r="I123" s="43">
        <v>7</v>
      </c>
      <c r="J123" s="43"/>
      <c r="K123" s="20" t="s">
        <v>180</v>
      </c>
      <c r="L123" s="20" t="s">
        <v>181</v>
      </c>
      <c r="M123" s="20" t="s">
        <v>366</v>
      </c>
      <c r="N123" s="39" t="s">
        <v>362</v>
      </c>
      <c r="O123" s="19">
        <v>7</v>
      </c>
      <c r="P123" s="19"/>
      <c r="Q123" s="40" t="s">
        <v>180</v>
      </c>
      <c r="R123" s="20" t="s">
        <v>181</v>
      </c>
      <c r="S123" s="20" t="s">
        <v>185</v>
      </c>
      <c r="T123" s="43"/>
      <c r="U123" s="20" t="s">
        <v>367</v>
      </c>
      <c r="V123" s="20">
        <v>12267226</v>
      </c>
      <c r="W123" s="24" t="s">
        <v>195</v>
      </c>
      <c r="X123" s="53">
        <v>16510</v>
      </c>
      <c r="Y123" s="20" t="s">
        <v>110</v>
      </c>
      <c r="Z123" s="62" t="s">
        <v>321</v>
      </c>
      <c r="AA123" s="21" t="s">
        <v>193</v>
      </c>
    </row>
    <row r="124" spans="4:27" ht="28.5">
      <c r="D124" s="66" t="s">
        <v>368</v>
      </c>
      <c r="E124" s="21" t="s">
        <v>32</v>
      </c>
      <c r="F124" s="21" t="s">
        <v>38</v>
      </c>
      <c r="G124" s="21" t="s">
        <v>37</v>
      </c>
      <c r="H124" s="52" t="s">
        <v>274</v>
      </c>
      <c r="I124" s="43"/>
      <c r="J124" s="43"/>
      <c r="K124" s="20" t="s">
        <v>180</v>
      </c>
      <c r="L124" s="20" t="s">
        <v>181</v>
      </c>
      <c r="M124" s="20" t="s">
        <v>185</v>
      </c>
      <c r="N124" s="39" t="s">
        <v>362</v>
      </c>
      <c r="O124" s="19">
        <v>7</v>
      </c>
      <c r="P124" s="19"/>
      <c r="Q124" s="40" t="s">
        <v>180</v>
      </c>
      <c r="R124" s="20" t="s">
        <v>181</v>
      </c>
      <c r="S124" s="20" t="s">
        <v>185</v>
      </c>
      <c r="T124" s="43"/>
      <c r="U124" s="20" t="s">
        <v>369</v>
      </c>
      <c r="V124" s="20">
        <v>90917019</v>
      </c>
      <c r="W124" s="24" t="s">
        <v>195</v>
      </c>
      <c r="X124" s="53">
        <v>10693</v>
      </c>
      <c r="Y124" s="20" t="s">
        <v>101</v>
      </c>
      <c r="Z124" s="62" t="s">
        <v>321</v>
      </c>
      <c r="AA124" s="21" t="s">
        <v>193</v>
      </c>
    </row>
    <row r="125" spans="4:27" ht="14.25">
      <c r="D125" s="20"/>
      <c r="E125" s="21"/>
      <c r="F125" s="21"/>
      <c r="G125" s="21"/>
      <c r="H125" s="52"/>
      <c r="I125" s="43"/>
      <c r="J125" s="43"/>
      <c r="K125" s="20"/>
      <c r="L125" s="20"/>
      <c r="M125" s="20"/>
      <c r="N125" s="39"/>
      <c r="O125" s="19"/>
      <c r="P125" s="19"/>
      <c r="Q125" s="40"/>
      <c r="R125" s="20"/>
      <c r="S125" s="20"/>
      <c r="T125" s="43"/>
      <c r="U125" s="20"/>
      <c r="V125" s="20"/>
      <c r="W125" s="24"/>
      <c r="X125" s="53"/>
      <c r="Y125" s="20"/>
      <c r="Z125" s="62"/>
      <c r="AA125" s="21"/>
    </row>
    <row r="315" spans="2:32" s="1" customFormat="1" ht="14.2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65"/>
      <c r="AA315" s="54"/>
      <c r="AC315" s="2"/>
      <c r="AD315" s="2"/>
      <c r="AF315" s="2"/>
    </row>
    <row r="316" spans="2:32" s="1" customFormat="1" ht="14.2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65"/>
      <c r="AA316" s="54"/>
      <c r="AC316" s="55"/>
      <c r="AD316" s="26"/>
      <c r="AF316" s="2"/>
    </row>
    <row r="317" spans="2:32" s="1" customFormat="1" ht="1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65"/>
      <c r="AA317" s="54"/>
      <c r="AC317" s="56"/>
      <c r="AD317" s="57"/>
      <c r="AF317" s="2"/>
    </row>
    <row r="318" spans="2:32" s="1" customFormat="1" ht="1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65"/>
      <c r="AA318" s="54"/>
      <c r="AC318" s="56"/>
      <c r="AD318" s="57"/>
      <c r="AF318" s="2"/>
    </row>
    <row r="319" spans="2:32" s="1" customFormat="1" ht="1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65"/>
      <c r="AA319" s="54"/>
      <c r="AC319" s="56"/>
      <c r="AD319" s="57"/>
      <c r="AF319" s="2"/>
    </row>
    <row r="320" spans="2:32" s="1" customFormat="1" ht="1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65"/>
      <c r="AA320" s="54"/>
      <c r="AC320" s="56"/>
      <c r="AD320" s="57"/>
      <c r="AF320" s="2"/>
    </row>
    <row r="321" spans="2:32" s="1" customFormat="1" ht="1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65"/>
      <c r="AA321" s="54"/>
      <c r="AC321" s="56"/>
      <c r="AD321" s="57"/>
      <c r="AF321" s="2"/>
    </row>
    <row r="322" spans="2:32" s="1" customFormat="1" ht="1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65"/>
      <c r="AA322" s="54"/>
      <c r="AC322" s="56"/>
      <c r="AD322" s="57"/>
      <c r="AF322" s="2"/>
    </row>
    <row r="323" spans="2:32" s="1" customFormat="1" ht="1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65"/>
      <c r="AA323" s="54"/>
      <c r="AC323" s="56"/>
      <c r="AD323" s="57"/>
      <c r="AF323" s="2"/>
    </row>
    <row r="324" spans="2:32" s="1" customFormat="1" ht="1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65"/>
      <c r="AA324" s="54"/>
      <c r="AC324" s="56"/>
      <c r="AD324" s="57"/>
      <c r="AF324" s="2"/>
    </row>
    <row r="325" spans="2:32" s="1" customFormat="1" ht="1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65"/>
      <c r="AA325" s="54"/>
      <c r="AC325" s="56"/>
      <c r="AD325" s="57"/>
      <c r="AF325" s="2"/>
    </row>
    <row r="326" spans="2:32" s="1" customFormat="1" ht="1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65"/>
      <c r="AA326" s="54"/>
      <c r="AC326" s="56"/>
      <c r="AD326" s="57"/>
      <c r="AF326" s="2"/>
    </row>
    <row r="327" spans="2:32" s="1" customFormat="1" ht="1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65"/>
      <c r="AA327" s="54"/>
      <c r="AC327" s="56"/>
      <c r="AD327" s="57"/>
      <c r="AF327" s="2"/>
    </row>
    <row r="328" spans="2:32" s="1" customFormat="1" ht="1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65"/>
      <c r="AA328" s="54"/>
      <c r="AC328" s="56"/>
      <c r="AD328" s="57"/>
      <c r="AF328" s="2"/>
    </row>
    <row r="329" spans="2:32" s="1" customFormat="1" ht="1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65"/>
      <c r="AA329" s="54"/>
      <c r="AC329" s="56"/>
      <c r="AD329" s="57"/>
      <c r="AF329" s="2"/>
    </row>
    <row r="330" spans="2:32" s="1" customFormat="1" ht="1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65"/>
      <c r="AA330" s="54"/>
      <c r="AC330" s="56"/>
      <c r="AD330" s="57"/>
      <c r="AF330" s="2"/>
    </row>
    <row r="331" spans="2:32" s="1" customFormat="1" ht="1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65"/>
      <c r="AA331" s="54"/>
      <c r="AC331" s="56"/>
      <c r="AD331" s="57"/>
      <c r="AF331" s="2"/>
    </row>
    <row r="332" spans="2:32" s="1" customFormat="1" ht="1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65"/>
      <c r="AA332" s="54"/>
      <c r="AC332" s="56"/>
      <c r="AD332" s="57"/>
      <c r="AF332" s="2"/>
    </row>
    <row r="333" spans="2:32" s="1" customFormat="1" ht="1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65"/>
      <c r="AA333" s="54"/>
      <c r="AC333" s="58"/>
      <c r="AD333" s="57"/>
      <c r="AF333" s="2"/>
    </row>
    <row r="334" spans="2:32" s="1" customFormat="1" ht="1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65"/>
      <c r="AA334" s="54"/>
      <c r="AC334" s="2"/>
      <c r="AD334" s="57"/>
      <c r="AF334" s="2"/>
    </row>
    <row r="335" spans="2:32" s="1" customFormat="1" ht="1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65"/>
      <c r="AA335" s="54"/>
      <c r="AC335" s="2"/>
      <c r="AD335" s="57"/>
      <c r="AF335" s="2"/>
    </row>
    <row r="336" spans="2:32" s="1" customFormat="1" ht="1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65"/>
      <c r="AA336" s="54"/>
      <c r="AC336" s="2"/>
      <c r="AD336" s="57"/>
      <c r="AF336" s="2"/>
    </row>
    <row r="337" spans="2:32" s="1" customFormat="1" ht="1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65"/>
      <c r="AA337" s="54"/>
      <c r="AC337" s="2"/>
      <c r="AD337" s="57"/>
      <c r="AF337" s="2"/>
    </row>
    <row r="338" spans="2:32" s="1" customFormat="1" ht="1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65"/>
      <c r="AA338" s="54"/>
      <c r="AC338" s="2"/>
      <c r="AD338" s="59"/>
      <c r="AF338" s="2"/>
    </row>
  </sheetData>
  <sheetProtection/>
  <mergeCells count="14">
    <mergeCell ref="Z4:Z5"/>
    <mergeCell ref="AA4:AA5"/>
    <mergeCell ref="H4:M4"/>
    <mergeCell ref="N4:S4"/>
    <mergeCell ref="T4:T5"/>
    <mergeCell ref="U4:U5"/>
    <mergeCell ref="V4:V5"/>
    <mergeCell ref="Y4:Y5"/>
    <mergeCell ref="B4:B5"/>
    <mergeCell ref="C4:C5"/>
    <mergeCell ref="D4:D5"/>
    <mergeCell ref="E4:E5"/>
    <mergeCell ref="F4:F5"/>
    <mergeCell ref="G4:G5"/>
  </mergeCells>
  <dataValidations count="7">
    <dataValidation type="list" allowBlank="1" showErrorMessage="1" sqref="AA6:AA12">
      <formula1>$AK$5:$AK$8</formula1>
      <formula2>0</formula2>
    </dataValidation>
    <dataValidation type="list" allowBlank="1" showErrorMessage="1" sqref="Y126:Y65536">
      <formula1>$AI$5:$AI$40</formula1>
    </dataValidation>
    <dataValidation allowBlank="1" showErrorMessage="1" sqref="Y1:Y5"/>
    <dataValidation type="list" allowBlank="1" showInputMessage="1" showErrorMessage="1" sqref="G6:G60 G62:G65536">
      <formula1>$AC$6:$AC$22</formula1>
    </dataValidation>
    <dataValidation type="list" allowBlank="1" showInputMessage="1" showErrorMessage="1" sqref="B6:B65536">
      <formula1>$AM$4:$AM$23</formula1>
    </dataValidation>
    <dataValidation type="list" allowBlank="1" showInputMessage="1" showErrorMessage="1" sqref="E6:E65536">
      <formula1>$AO$5:$AO$7</formula1>
    </dataValidation>
    <dataValidation type="list" allowBlank="1" showInputMessage="1" showErrorMessage="1" sqref="F6:F65536">
      <formula1>$AF$5:$AF$57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arola</dc:creator>
  <cp:keywords/>
  <dc:description/>
  <cp:lastModifiedBy>W. Choma</cp:lastModifiedBy>
  <dcterms:created xsi:type="dcterms:W3CDTF">2011-06-13T10:19:39Z</dcterms:created>
  <dcterms:modified xsi:type="dcterms:W3CDTF">2011-11-08T06:15:03Z</dcterms:modified>
  <cp:category/>
  <cp:version/>
  <cp:contentType/>
  <cp:contentStatus/>
</cp:coreProperties>
</file>